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<sst xmlns="http://schemas.openxmlformats.org/spreadsheetml/2006/main" count="14363" uniqueCount="2548">
  <si>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</si>
  <si>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</si>
  <si>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</si>
  <si>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</si>
  <si>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</si>
  <si>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</si>
  <si>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</si>
  <si>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</si>
  <si>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</si>
  <si>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</si>
  <si>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</si>
  <si>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</si>
  <si>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</si>
  <si>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</si>
  <si>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</si>
  <si>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</si>
  <si>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</si>
  <si>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</si>
  <si>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</si>
  <si>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</si>
  <si>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</si>
  <si>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</si>
  <si>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</si>
  <si>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</si>
  <si>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</si>
  <si>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</si>
  <si>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</si>
  <si>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</si>
  <si>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</si>
  <si>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</si>
  <si>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</si>
  <si>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</si>
  <si>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</si>
  <si>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</si>
  <si>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</si>
  <si>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</si>
  <si>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</si>
  <si>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</si>
  <si>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</si>
  <si>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</si>
  <si>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</si>
  <si>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</si>
  <si>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</si>
  <si>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</si>
  <si>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</si>
  <si>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</si>
  <si>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</si>
  <si>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</si>
  <si>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</si>
  <si>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</si>
  <si>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</si>
  <si>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</si>
  <si>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</si>
  <si>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</si>
  <si>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</si>
  <si>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</si>
  <si>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</si>
  <si>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</si>
  <si>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</si>
  <si>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</si>
  <si>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</si>
  <si>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</si>
  <si>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</si>
  <si>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</si>
  <si>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</si>
  <si>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</si>
  <si>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</si>
  <si>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</si>
  <si>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</si>
  <si>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</si>
  <si>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</si>
  <si>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</si>
  <si>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</si>
  <si>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</si>
  <si>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</si>
  <si>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</si>
  <si>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</si>
  <si>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</si>
  <si>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</si>
  <si>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</si>
  <si>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</si>
  <si>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</si>
  <si>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</si>
  <si>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</si>
  <si>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</si>
  <si>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</si>
  <si>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</si>
  <si>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</si>
  <si>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</si>
  <si>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</si>
  <si>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</si>
  <si>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</si>
  <si>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</si>
  <si>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</si>
  <si>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</si>
  <si>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</si>
  <si>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</si>
  <si>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</si>
  <si>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</si>
  <si>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</si>
  <si>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</si>
  <si>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</si>
  <si>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</si>
  <si>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</si>
  <si>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</si>
  <si>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</si>
  <si>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</si>
  <si>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</si>
  <si>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</si>
  <si>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</si>
  <si>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</si>
  <si>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</si>
  <si>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</si>
  <si>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</si>
  <si>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</si>
  <si>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</si>
  <si>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</si>
  <si>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</si>
  <si>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</si>
  <si>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</si>
  <si>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</si>
  <si>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</si>
  <si>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</si>
  <si>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</si>
  <si>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</si>
  <si>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</si>
  <si>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</si>
  <si>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</si>
  <si>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</si>
  <si>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</si>
  <si>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</si>
  <si>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</si>
  <si>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</si>
  <si>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</si>
  <si>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</si>
  <si>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</si>
  <si>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</si>
  <si>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</si>
  <si>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75.36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</si>
  <si>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</si>
  <si>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</si>
  <si>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</si>
  <si>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</si>
  <si>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</si>
  <si>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</si>
  <si>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</si>
  <si>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</si>
  <si>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</si>
  <si>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</si>
  <si>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</si>
  <si>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</si>
  <si>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</si>
  <si>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</si>
  <si>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</si>
  <si>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</si>
  <si>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</si>
  <si>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</si>
  <si>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</si>
  <si>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</si>
  <si>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</si>
  <si>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</si>
  <si>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</si>
  <si>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</si>
  <si>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</si>
  <si>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</si>
  <si>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</si>
  <si>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</si>
  <si>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</si>
  <si>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</si>
  <si>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</si>
  <si>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</si>
  <si>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</si>
  <si>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</si>
  <si>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</si>
  <si>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</si>
  <si>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</si>
  <si>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</si>
  <si>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</si>
  <si>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</si>
  <si>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</si>
  <si>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</si>
  <si>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</si>
  <si>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</si>
  <si>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</si>
  <si>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</si>
  <si>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</si>
  <si>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</si>
  <si>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</si>
  <si>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</si>
  <si>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</si>
  <si>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</si>
  <si>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</si>
  <si>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</si>
  <si>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</si>
  <si>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</si>
  <si>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</si>
  <si>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</si>
  <si>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</si>
  <si>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</si>
  <si>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</si>
  <si>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</si>
  <si>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</si>
  <si>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</si>
  <si>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</si>
  <si>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</si>
  <si>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</si>
  <si>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</si>
  <si>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</si>
  <si>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</si>
  <si>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</si>
  <si>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</si>
  <si>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</si>
  <si>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</si>
  <si>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</si>
  <si>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</si>
  <si>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</si>
  <si>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</si>
  <si>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</si>
  <si>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</si>
  <si>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</si>
  <si>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</si>
  <si>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</si>
  <si>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</si>
  <si>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</si>
  <si>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</si>
  <si>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</si>
  <si>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</si>
  <si>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</si>
  <si>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</si>
  <si>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</si>
  <si>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</si>
  <si>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</si>
  <si>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</si>
  <si>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</si>
  <si>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</si>
  <si>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</si>
  <si>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</si>
  <si>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</si>
  <si>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</si>
  <si>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</si>
  <si>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</si>
  <si>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</si>
  <si>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</si>
  <si>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</si>
  <si>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</si>
  <si>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</si>
  <si>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</si>
  <si>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</si>
  <si>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</si>
  <si>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</si>
  <si>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</si>
  <si>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</si>
  <si>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</si>
  <si>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</si>
  <si>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</si>
  <si>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</si>
  <si>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</si>
  <si>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</si>
  <si>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</si>
  <si>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</si>
  <si>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</si>
  <si>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</si>
  <si>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</si>
  <si>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</si>
  <si>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</si>
  <si>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</si>
  <si>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</si>
  <si>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</si>
  <si>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</si>
  <si>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</si>
  <si>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</si>
  <si>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</si>
  <si>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</si>
  <si>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</si>
  <si>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</si>
  <si>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</si>
  <si>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</si>
  <si>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</si>
  <si>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</si>
  <si>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</si>
  <si>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</si>
  <si>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</si>
  <si>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</si>
  <si>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</si>
  <si>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</si>
  <si>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</si>
  <si>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</si>
  <si>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</si>
  <si>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</si>
  <si>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</si>
  <si>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</si>
  <si>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</si>
  <si>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</si>
  <si>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</si>
  <si>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</si>
  <si>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</si>
  <si>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</si>
  <si>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</si>
  <si>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</si>
  <si>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</si>
  <si>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</si>
  <si>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</si>
  <si>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</si>
  <si>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</si>
  <si>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</si>
  <si>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</si>
  <si>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</si>
  <si>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</si>
  <si>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</si>
  <si>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</si>
  <si>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</si>
  <si>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</si>
  <si>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</si>
  <si>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</si>
  <si>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</si>
  <si>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</si>
  <si>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</si>
  <si>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</si>
  <si>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</si>
  <si>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</si>
  <si>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</si>
  <si>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</si>
  <si>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</si>
  <si>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</si>
  <si>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</si>
  <si>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</si>
  <si>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</si>
  <si>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</si>
  <si>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</si>
  <si>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</si>
  <si>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</si>
  <si>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</si>
  <si>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</si>
  <si>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</si>
  <si>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</si>
  <si>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</si>
  <si>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</si>
  <si>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</si>
  <si>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</si>
  <si>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</si>
  <si>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</si>
  <si>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</si>
  <si>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</si>
  <si>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</si>
  <si>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</si>
  <si>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</si>
  <si>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</si>
  <si>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</si>
  <si>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</si>
  <si>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</si>
  <si>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</si>
  <si>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</si>
  <si>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</si>
  <si>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</si>
  <si>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</si>
  <si>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</si>
  <si>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</si>
  <si>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</si>
  <si>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</si>
  <si>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</si>
  <si>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</si>
  <si>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</si>
  <si>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</si>
  <si>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</si>
  <si>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</si>
  <si>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</si>
  <si>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</si>
  <si>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</si>
  <si>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</si>
  <si>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</si>
  <si>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</si>
  <si>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</si>
  <si>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</si>
  <si>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</si>
  <si>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</si>
  <si>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</si>
  <si>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</si>
  <si>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</si>
  <si>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</si>
  <si>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</si>
  <si>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</si>
  <si>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</si>
  <si>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</si>
  <si>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</si>
  <si>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</si>
  <si>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</si>
  <si>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</si>
  <si>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</si>
  <si>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</si>
  <si>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</si>
  <si>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</si>
  <si>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</si>
  <si>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</si>
  <si>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</si>
  <si>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</si>
  <si>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</si>
  <si>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</si>
  <si>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</si>
  <si>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</si>
  <si>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</si>
  <si>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</si>
  <si>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</si>
  <si>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</si>
  <si>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</si>
  <si>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</si>
  <si>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</si>
  <si>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</si>
  <si>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</si>
  <si>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</si>
  <si>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</si>
  <si>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</si>
  <si>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</si>
  <si>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</si>
  <si>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</si>
  <si>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</si>
  <si>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</si>
  <si>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</si>
  <si>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</si>
  <si>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</si>
  <si>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</si>
  <si>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</si>
  <si>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</si>
  <si>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</si>
  <si>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</si>
  <si>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</si>
  <si>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</si>
  <si>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</si>
  <si>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</si>
  <si>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</si>
  <si>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</si>
  <si>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</si>
  <si>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</si>
  <si>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</si>
  <si>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</si>
  <si>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</si>
  <si>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</si>
  <si>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</si>
  <si>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</si>
  <si>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</si>
  <si>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</si>
  <si>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</si>
  <si>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</si>
  <si>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</si>
  <si>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</si>
  <si>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</si>
  <si>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</si>
  <si>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</si>
  <si>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</si>
  <si>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</si>
  <si>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</si>
  <si>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</si>
  <si>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</si>
  <si>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</si>
  <si>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</si>
  <si>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</si>
  <si>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</si>
  <si>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</si>
  <si>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</si>
  <si>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</si>
  <si>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</si>
  <si>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</si>
  <si>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</si>
  <si>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</si>
  <si>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</si>
  <si>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</si>
  <si>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</si>
  <si>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</si>
  <si>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</si>
  <si>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</si>
  <si>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75.36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</si>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</sst>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34731.83490013256</v>
      </c>
      <c r="D10" s="17">
        <v>111.93224493559146</v>
      </c>
      <c r="E10" s="17">
        <v>0.7593460053722337</v>
      </c>
      <c r="F10" s="17">
        <v>93.14116009822952</v>
      </c>
      <c r="G10" s="17">
        <v>454.1948737109465</v>
      </c>
      <c r="H10" s="17">
        <v>87.02158302647607</v>
      </c>
      <c r="I10" s="18">
        <v>77.013818039474</v>
      </c>
      <c r="J10" s="19">
        <v>38067.16444975276</v>
      </c>
    </row>
    <row r="11" ht="18" customHeight="1" x14ac:dyDescent="0.2" s="1" customFormat="1">
      <c r="B11" s="20" t="s">
        <v>79</v>
      </c>
      <c r="C11" s="21">
        <v>34662.236986037366</v>
      </c>
      <c r="D11" s="21">
        <v>9.987813337711772</v>
      </c>
      <c r="E11" s="21">
        <v>0.7549737093722337</v>
      </c>
      <c r="F11" s="21">
        <v>92.94036009822952</v>
      </c>
      <c r="G11" s="21">
        <v>442.6049737109465</v>
      </c>
      <c r="H11" s="21">
        <v>78.79390991747607</v>
      </c>
      <c r="I11" s="22">
        <v>75.640918039474</v>
      </c>
      <c r="J11" s="23">
        <v>35141.963792476934</v>
      </c>
    </row>
    <row r="12" ht="18" customHeight="1" x14ac:dyDescent="0.2" s="1" customFormat="1">
      <c r="B12" s="24" t="s">
        <v>80</v>
      </c>
      <c r="C12" s="21">
        <v>12088.470817686995</v>
      </c>
      <c r="D12" s="21">
        <v>0.23082032389483997</v>
      </c>
      <c r="E12" s="21">
        <v>0.1148791185194</v>
      </c>
      <c r="F12" s="21">
        <v>19.096010341</v>
      </c>
      <c r="G12" s="21">
        <v>17.884481466</v>
      </c>
      <c r="H12" s="21">
        <v>2.6825883669999997</v>
      </c>
      <c r="I12" s="22">
        <v>60.819173909999996</v>
      </c>
      <c r="J12" s="23">
        <v>12125.376753163693</v>
      </c>
    </row>
    <row r="13" ht="18" customHeight="1" x14ac:dyDescent="0.2" s="1" customFormat="1">
      <c r="B13" s="25" t="s">
        <v>81</v>
      </c>
      <c r="C13" s="26">
        <v>8645.44839545343</v>
      </c>
      <c r="D13" s="26">
        <v>0.16424456421023997</v>
      </c>
      <c r="E13" s="26">
        <v>0.10388868255714</v>
      </c>
      <c r="F13" s="27">
        <v>15.296334017000001</v>
      </c>
      <c r="G13" s="27">
        <v>2.306385696</v>
      </c>
      <c r="H13" s="27">
        <v>0.152916002</v>
      </c>
      <c r="I13" s="28">
        <v>51.993124728999994</v>
      </c>
      <c r="J13" s="29">
        <v>8677.577744128957</v>
      </c>
    </row>
    <row r="14" ht="18" customHeight="1" x14ac:dyDescent="0.2" s="1" customFormat="1">
      <c r="B14" s="25" t="s">
        <v>82</v>
      </c>
      <c r="C14" s="26">
        <v>2094.529323677316</v>
      </c>
      <c r="D14" s="26">
        <v>0.05970802931761</v>
      </c>
      <c r="E14" s="26">
        <v>0.01030148492556</v>
      </c>
      <c r="F14" s="27">
        <v>3.1916198990000004</v>
      </c>
      <c r="G14" s="27">
        <v>0.291276182</v>
      </c>
      <c r="H14" s="27">
        <v>1.5069838969999996</v>
      </c>
      <c r="I14" s="28">
        <v>8.188480317</v>
      </c>
      <c r="J14" s="29">
        <v>2098.9310420034826</v>
      </c>
    </row>
    <row r="15" ht="18" customHeight="1" x14ac:dyDescent="0.2" s="1" customFormat="1">
      <c r="B15" s="30" t="s">
        <v>83</v>
      </c>
      <c r="C15" s="31">
        <v>1348.4930985562487</v>
      </c>
      <c r="D15" s="31">
        <v>0.00686773036699</v>
      </c>
      <c r="E15" s="31">
        <v>0.0006889510367000001</v>
      </c>
      <c r="F15" s="32">
        <v>0.608056425</v>
      </c>
      <c r="G15" s="32">
        <v>15.286819588</v>
      </c>
      <c r="H15" s="32">
        <v>1.0226884680000001</v>
      </c>
      <c r="I15" s="33">
        <v>0.637568864</v>
      </c>
      <c r="J15" s="34">
        <v>1348.86796703125</v>
      </c>
    </row>
    <row r="16" ht="18" customHeight="1" x14ac:dyDescent="0.2" s="1" customFormat="1">
      <c r="B16" s="35" t="s">
        <v>84</v>
      </c>
      <c r="C16" s="21">
        <v>8530.1711546812</v>
      </c>
      <c r="D16" s="21">
        <v>0.61566705926335</v>
      </c>
      <c r="E16" s="21">
        <v>0.10932985852192001</v>
      </c>
      <c r="F16" s="21">
        <v>15.324540068</v>
      </c>
      <c r="G16" s="21">
        <v>17.308859849999997</v>
      </c>
      <c r="H16" s="21">
        <v>5.334991496999997</v>
      </c>
      <c r="I16" s="22">
        <v>10.010257779</v>
      </c>
      <c r="J16" s="23">
        <v>8576.382244848883</v>
      </c>
    </row>
    <row r="17" ht="18" customHeight="1" x14ac:dyDescent="0.2" s="1" customFormat="1">
      <c r="B17" s="25" t="s">
        <v>85</v>
      </c>
      <c r="C17" s="26">
        <v>3387.0029512017995</v>
      </c>
      <c r="D17" s="26">
        <v>0.16310801362693</v>
      </c>
      <c r="E17" s="26">
        <v>0.02377154838635</v>
      </c>
      <c r="F17" s="27">
        <v>5.75101929</v>
      </c>
      <c r="G17" s="27">
        <v>0.43174533400000004</v>
      </c>
      <c r="H17" s="27">
        <v>0.028711513</v>
      </c>
      <c r="I17" s="28">
        <v>4.8803706920000005</v>
      </c>
      <c r="J17" s="29">
        <v>3397.8694359057363</v>
      </c>
    </row>
    <row r="18" ht="18" customHeight="1" x14ac:dyDescent="0.2" s="1" customFormat="1">
      <c r="B18" s="25" t="s">
        <v>86</v>
      </c>
      <c r="C18" s="26">
        <v>187.72748529346808</v>
      </c>
      <c r="D18" s="26">
        <v>0.01113292573483</v>
      </c>
      <c r="E18" s="26">
        <v>0.00161837598735</v>
      </c>
      <c r="F18" s="27">
        <v>0.003561809</v>
      </c>
      <c r="G18" s="27">
        <v>0.001470227</v>
      </c>
      <c r="H18" s="27">
        <v>0.000144024</v>
      </c>
      <c r="I18" s="28">
        <v>0.000390038</v>
      </c>
      <c r="J18" s="29">
        <v>188.4680768506911</v>
      </c>
    </row>
    <row r="19" ht="18" customHeight="1" x14ac:dyDescent="0.2" s="1" customFormat="1">
      <c r="B19" s="25" t="s">
        <v>87</v>
      </c>
      <c r="C19" s="26">
        <v>871.7970550156797</v>
      </c>
      <c r="D19" s="26">
        <v>0.05435035507643</v>
      </c>
      <c r="E19" s="26">
        <v>0.00798073588478</v>
      </c>
      <c r="F19" s="27">
        <v>0.29578319899999994</v>
      </c>
      <c r="G19" s="27">
        <v>0.047203471999999996</v>
      </c>
      <c r="H19" s="27">
        <v>0.005674366000000002</v>
      </c>
      <c r="I19" s="28">
        <v>0.059512670999999996</v>
      </c>
      <c r="J19" s="29">
        <v>875.4337599672865</v>
      </c>
    </row>
    <row r="20" ht="18" customHeight="1" x14ac:dyDescent="0.2" s="1" customFormat="1">
      <c r="B20" s="25" t="s">
        <v>88</v>
      </c>
      <c r="C20" s="26">
        <v>528.8805296426133</v>
      </c>
      <c r="D20" s="26">
        <v>0.19884976362547002</v>
      </c>
      <c r="E20" s="26">
        <v>0.05044704250846001</v>
      </c>
      <c r="F20" s="27">
        <v>2.1432615409999998</v>
      </c>
      <c r="G20" s="27">
        <v>2.121481138</v>
      </c>
      <c r="H20" s="27">
        <v>0.16112527299999999</v>
      </c>
      <c r="I20" s="28">
        <v>3.381635031</v>
      </c>
      <c r="J20" s="29">
        <v>547.8167892888683</v>
      </c>
    </row>
    <row r="21" ht="18" customHeight="1" x14ac:dyDescent="0.2" s="1" customFormat="1">
      <c r="B21" s="25" t="s">
        <v>89</v>
      </c>
      <c r="C21" s="26">
        <v>436.1897206116589</v>
      </c>
      <c r="D21" s="26">
        <v>0.011461892263419999</v>
      </c>
      <c r="E21" s="26">
        <v>0.00146689594224</v>
      </c>
      <c r="F21" s="27">
        <v>0.525810024</v>
      </c>
      <c r="G21" s="27">
        <v>0.24458528599999999</v>
      </c>
      <c r="H21" s="27">
        <v>0.025896654</v>
      </c>
      <c r="I21" s="28">
        <v>0.504663596</v>
      </c>
      <c r="J21" s="29">
        <v>436.8993810197283</v>
      </c>
    </row>
    <row r="22" ht="18" customHeight="1" x14ac:dyDescent="0.2" s="1" customFormat="1">
      <c r="B22" s="25" t="s">
        <v>90</v>
      </c>
      <c r="C22" s="26">
        <v>1381.454634953804</v>
      </c>
      <c r="D22" s="26">
        <v>0.13050710080906</v>
      </c>
      <c r="E22" s="26">
        <v>0.018739837228319997</v>
      </c>
      <c r="F22" s="27">
        <v>5.029370624999999</v>
      </c>
      <c r="G22" s="27">
        <v>10.288971864999999</v>
      </c>
      <c r="H22" s="27">
        <v>0.066161851</v>
      </c>
      <c r="I22" s="28">
        <v>0.499666312</v>
      </c>
      <c r="J22" s="29">
        <v>1390.0748906419624</v>
      </c>
    </row>
    <row r="23" ht="18" customHeight="1" x14ac:dyDescent="0.2" s="1" customFormat="1">
      <c r="B23" s="36" t="s">
        <v>91</v>
      </c>
      <c r="C23" s="26">
        <v>1737.1187779621764</v>
      </c>
      <c r="D23" s="26">
        <v>0.04625700812721</v>
      </c>
      <c r="E23" s="26">
        <v>0.00530542258442</v>
      </c>
      <c r="F23" s="27">
        <v>1.57573358</v>
      </c>
      <c r="G23" s="27">
        <v>4.1734025280000004</v>
      </c>
      <c r="H23" s="27">
        <v>5.047277815999998</v>
      </c>
      <c r="I23" s="28">
        <v>0.6840194390000002</v>
      </c>
      <c r="J23" s="29">
        <v>1739.8199111746096</v>
      </c>
    </row>
    <row r="24" ht="18" customHeight="1" x14ac:dyDescent="0.2" s="1" customFormat="1">
      <c r="B24" s="35" t="s">
        <v>92</v>
      </c>
      <c r="C24" s="21">
        <v>7600.05508480968</v>
      </c>
      <c r="D24" s="21">
        <v>1.0871407772772301</v>
      </c>
      <c r="E24" s="21">
        <v>0.23615274501359998</v>
      </c>
      <c r="F24" s="21">
        <v>49.007299999999994</v>
      </c>
      <c r="G24" s="21">
        <v>170.85494</v>
      </c>
      <c r="H24" s="21">
        <v>20.22372</v>
      </c>
      <c r="I24" s="22">
        <v>0.19585999999999998</v>
      </c>
      <c r="J24" s="23">
        <v>7693.075504002047</v>
      </c>
    </row>
    <row r="25" ht="18" customHeight="1" x14ac:dyDescent="0.2" s="1" customFormat="1">
      <c r="B25" s="25" t="s">
        <v>93</v>
      </c>
      <c r="C25" s="37">
        <v>7.79265465186731</v>
      </c>
      <c r="D25" s="37">
        <v>0.00015811641096</v>
      </c>
      <c r="E25" s="37">
        <v>0.00021182221749000001</v>
      </c>
      <c r="F25" s="27">
        <v>0.0079</v>
      </c>
      <c r="G25" s="27">
        <v>0.0108</v>
      </c>
      <c r="H25" s="27">
        <v>0.0001</v>
      </c>
      <c r="I25" s="28">
        <v>0.0006</v>
      </c>
      <c r="J25" s="29">
        <v>7.85321479900904</v>
      </c>
    </row>
    <row r="26" ht="18" customHeight="1" x14ac:dyDescent="0.2" s="1" customFormat="1">
      <c r="B26" s="25" t="s">
        <v>94</v>
      </c>
      <c r="C26" s="37">
        <v>6159.736298301694</v>
      </c>
      <c r="D26" s="37">
        <v>1.05695427963416</v>
      </c>
      <c r="E26" s="37">
        <v>0.19316263378664997</v>
      </c>
      <c r="F26" s="27">
        <v>43.2728</v>
      </c>
      <c r="G26" s="27">
        <v>170.1213</v>
      </c>
      <c r="H26" s="27">
        <v>19.8301</v>
      </c>
      <c r="I26" s="28">
        <v>0.1934</v>
      </c>
      <c r="J26" s="29">
        <v>6240.519116084913</v>
      </c>
    </row>
    <row r="27" ht="18" customHeight="1" x14ac:dyDescent="0.2" s="1" customFormat="1">
      <c r="B27" s="25" t="s">
        <v>95</v>
      </c>
      <c r="C27" s="37">
        <v>104.57036918406587</v>
      </c>
      <c r="D27" s="37">
        <v>0.00585650515673</v>
      </c>
      <c r="E27" s="37">
        <v>0.04036049336929</v>
      </c>
      <c r="F27" s="27">
        <v>1.752</v>
      </c>
      <c r="G27" s="27">
        <v>0.3578</v>
      </c>
      <c r="H27" s="27">
        <v>0.1555</v>
      </c>
      <c r="I27" s="28">
        <v>0.0007</v>
      </c>
      <c r="J27" s="29">
        <v>115.42988207131616</v>
      </c>
    </row>
    <row r="28" ht="18" customHeight="1" x14ac:dyDescent="0.2" s="1" customFormat="1">
      <c r="B28" s="25" t="s">
        <v>96</v>
      </c>
      <c r="C28" s="37">
        <v>0.03465785954515</v>
      </c>
      <c r="D28" s="37">
        <v>0.00000327402182</v>
      </c>
      <c r="E28" s="37">
        <v>9.3543481e-7</v>
      </c>
      <c r="F28" s="27">
        <v>0.0008</v>
      </c>
      <c r="G28" s="27">
        <v>0.00004</v>
      </c>
      <c r="H28" s="27">
        <v>0.00002</v>
      </c>
      <c r="I28" s="28">
        <v>0.0002</v>
      </c>
      <c r="J28" s="29">
        <v>0.03499742238076</v>
      </c>
    </row>
    <row r="29" ht="18" customHeight="1" x14ac:dyDescent="0.2" s="1" customFormat="1">
      <c r="B29" s="38" t="s">
        <v>97</v>
      </c>
      <c r="C29" s="39">
        <v>1327.921104812507</v>
      </c>
      <c r="D29" s="39">
        <v>0.02416860205356</v>
      </c>
      <c r="E29" s="39">
        <v>0.00241686020536</v>
      </c>
      <c r="F29" s="40">
        <v>3.9738</v>
      </c>
      <c r="G29" s="40">
        <v>0.365</v>
      </c>
      <c r="H29" s="40">
        <v>0.238</v>
      </c>
      <c r="I29" s="41">
        <v>0.00096</v>
      </c>
      <c r="J29" s="42">
        <v>1329.2382936244273</v>
      </c>
    </row>
    <row r="30" ht="18" customHeight="1" x14ac:dyDescent="0.2">
      <c r="B30" s="24" t="s">
        <v>98</v>
      </c>
      <c r="C30" s="43">
        <v>6349.242299620592</v>
      </c>
      <c r="D30" s="43">
        <v>8.024085463342772</v>
      </c>
      <c r="E30" s="43">
        <v>0.2924338280882938</v>
      </c>
      <c r="F30" s="43">
        <v>9.22686856028881</v>
      </c>
      <c r="G30" s="43">
        <v>236.3350277897984</v>
      </c>
      <c r="H30" s="43">
        <v>49.23719428656729</v>
      </c>
      <c r="I30" s="44">
        <v>4.290419685286558</v>
      </c>
      <c r="J30" s="45">
        <v>6651.411657037588</v>
      </c>
    </row>
    <row r="31" ht="18" customHeight="1" x14ac:dyDescent="0.2">
      <c r="B31" s="25" t="s">
        <v>99</v>
      </c>
      <c r="C31" s="26">
        <v>2252.757949553742</v>
      </c>
      <c r="D31" s="26">
        <v>0.19468053151708</v>
      </c>
      <c r="E31" s="26">
        <v>0.00580411918609</v>
      </c>
      <c r="F31" s="27">
        <v>2.1204684245</v>
      </c>
      <c r="G31" s="27">
        <v>2.2361590000000002</v>
      </c>
      <c r="H31" s="27">
        <v>0.10902691549999985</v>
      </c>
      <c r="I31" s="28">
        <v>0.916961173</v>
      </c>
      <c r="J31" s="29">
        <v>2259.747096020534</v>
      </c>
    </row>
    <row r="32" ht="18" customHeight="1" x14ac:dyDescent="0.2">
      <c r="B32" s="25" t="s">
        <v>100</v>
      </c>
      <c r="C32" s="26">
        <v>3671.6291647062226</v>
      </c>
      <c r="D32" s="26">
        <v>7.735293853356312</v>
      </c>
      <c r="E32" s="26">
        <v>0.18276742430007384</v>
      </c>
      <c r="F32" s="27">
        <v>4.2528139503705615</v>
      </c>
      <c r="G32" s="27">
        <v>229.15103763057743</v>
      </c>
      <c r="H32" s="27">
        <v>48.75443955312617</v>
      </c>
      <c r="I32" s="28">
        <v>2.3431783150748027</v>
      </c>
      <c r="J32" s="29">
        <v>3936.650760039719</v>
      </c>
    </row>
    <row r="33" ht="18" customHeight="1" x14ac:dyDescent="0.2">
      <c r="B33" s="25" t="s">
        <v>101</v>
      </c>
      <c r="C33" s="26">
        <v>424.8551853606278</v>
      </c>
      <c r="D33" s="26">
        <v>0.09411107846938</v>
      </c>
      <c r="E33" s="26">
        <v>0.10386228460213</v>
      </c>
      <c r="F33" s="27">
        <v>2.853586185418248</v>
      </c>
      <c r="G33" s="27">
        <v>4.947831159220978</v>
      </c>
      <c r="H33" s="27">
        <v>0.3737278179411197</v>
      </c>
      <c r="I33" s="28">
        <v>1.0302801972117557</v>
      </c>
      <c r="J33" s="29">
        <v>455.0138009773349</v>
      </c>
    </row>
    <row r="34" ht="18" customHeight="1" x14ac:dyDescent="0.2">
      <c r="B34" s="35" t="s">
        <v>102</v>
      </c>
      <c r="C34" s="21">
        <v>94.29762923889436</v>
      </c>
      <c r="D34" s="21">
        <v>0.03009971393358</v>
      </c>
      <c r="E34" s="21">
        <v>0.00217815922902</v>
      </c>
      <c r="F34" s="21">
        <v>0.2856411289407164</v>
      </c>
      <c r="G34" s="21">
        <v>0.2216646051480732</v>
      </c>
      <c r="H34" s="21">
        <v>1.3154157669087794</v>
      </c>
      <c r="I34" s="22">
        <v>0.32520666518745556</v>
      </c>
      <c r="J34" s="23">
        <v>95.7176334247249</v>
      </c>
    </row>
    <row r="35" ht="18" customHeight="1" x14ac:dyDescent="0.2">
      <c r="B35" s="25" t="s">
        <v>103</v>
      </c>
      <c r="C35" s="26">
        <v>75.67109442945042</v>
      </c>
      <c r="D35" s="26">
        <v>0.028029513047630003</v>
      </c>
      <c r="E35" s="26">
        <v>0.0006972923947000001</v>
      </c>
      <c r="F35" s="27">
        <v>0.200555019</v>
      </c>
      <c r="G35" s="27">
        <v>0.184568912</v>
      </c>
      <c r="H35" s="27">
        <v>1.314929346</v>
      </c>
      <c r="I35" s="28">
        <v>0.320242366</v>
      </c>
      <c r="J35" s="29">
        <v>76.64070327937957</v>
      </c>
    </row>
    <row r="36" ht="18" customHeight="1" x14ac:dyDescent="0.2">
      <c r="B36" s="38" t="s">
        <v>104</v>
      </c>
      <c r="C36" s="46">
        <v>18.62653480944395</v>
      </c>
      <c r="D36" s="46">
        <v>0.00207020088595</v>
      </c>
      <c r="E36" s="46">
        <v>0.00148086683432</v>
      </c>
      <c r="F36" s="40">
        <v>0.0850861099407164</v>
      </c>
      <c r="G36" s="40">
        <v>0.0370956931480732</v>
      </c>
      <c r="H36" s="40">
        <v>0.000486420908779287</v>
      </c>
      <c r="I36" s="41">
        <v>0.00496429918745554</v>
      </c>
      <c r="J36" s="42">
        <v>19.076930145345347</v>
      </c>
    </row>
    <row r="37" ht="18" customHeight="1" x14ac:dyDescent="0.2">
      <c r="B37" s="20" t="s">
        <v>105</v>
      </c>
      <c r="C37" s="21">
        <v>69.59791409519832</v>
      </c>
      <c r="D37" s="21">
        <v>101.94443159787969</v>
      </c>
      <c r="E37" s="21">
        <v>0.004372296</v>
      </c>
      <c r="F37" s="21">
        <v>0.20079999999999998</v>
      </c>
      <c r="G37" s="21">
        <v>11.5899</v>
      </c>
      <c r="H37" s="21">
        <v>8.227673109</v>
      </c>
      <c r="I37" s="22">
        <v>1.3729</v>
      </c>
      <c r="J37" s="23">
        <v>2925.2006572758296</v>
      </c>
    </row>
    <row r="38" ht="18" customHeight="1" x14ac:dyDescent="0.2">
      <c r="B38" s="24" t="s">
        <v>106</v>
      </c>
      <c r="C38" s="21">
        <v>21.95756947212632</v>
      </c>
      <c r="D38" s="21">
        <v>31.554584456</v>
      </c>
      <c r="E38" s="21">
        <v>0.00384</v>
      </c>
      <c r="F38" s="21">
        <v>0.0049</v>
      </c>
      <c r="G38" s="21">
        <v>11.3604</v>
      </c>
      <c r="H38" s="21">
        <v>2.0223999999999998</v>
      </c>
      <c r="I38" s="22">
        <v>0.0014</v>
      </c>
      <c r="J38" s="23">
        <v>906.5035342401264</v>
      </c>
    </row>
    <row r="39" ht="18" customHeight="1" x14ac:dyDescent="0.2">
      <c r="B39" s="25" t="s">
        <v>107</v>
      </c>
      <c r="C39" s="26">
        <v>21.95756947212632</v>
      </c>
      <c r="D39" s="26">
        <v>29.534924456000002</v>
      </c>
      <c r="E39" s="27" t="s">
        <v>108</v>
      </c>
      <c r="F39" s="27" t="s">
        <v>108</v>
      </c>
      <c r="G39" s="27" t="s">
        <v>108</v>
      </c>
      <c r="H39" s="27">
        <v>2.009</v>
      </c>
      <c r="I39" s="47"/>
      <c r="J39" s="29">
        <v>848.9354542401264</v>
      </c>
    </row>
    <row r="40" ht="18" customHeight="1" x14ac:dyDescent="0.2">
      <c r="B40" s="25" t="s">
        <v>109</v>
      </c>
      <c r="C40" s="26" t="s">
        <v>110</v>
      </c>
      <c r="D40" s="26">
        <v>2.01966</v>
      </c>
      <c r="E40" s="27">
        <v>0.00384</v>
      </c>
      <c r="F40" s="27">
        <v>0.0049</v>
      </c>
      <c r="G40" s="27">
        <v>11.3604</v>
      </c>
      <c r="H40" s="27">
        <v>0.0134</v>
      </c>
      <c r="I40" s="28">
        <v>0.0014</v>
      </c>
      <c r="J40" s="29">
        <v>57.56808</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47.640344623072004</v>
      </c>
      <c r="D42" s="21">
        <v>70.38984714187968</v>
      </c>
      <c r="E42" s="21">
        <v>0.000532296</v>
      </c>
      <c r="F42" s="21">
        <v>0.1959</v>
      </c>
      <c r="G42" s="21">
        <v>0.2295</v>
      </c>
      <c r="H42" s="21">
        <v>6.205273109</v>
      </c>
      <c r="I42" s="22">
        <v>1.3715</v>
      </c>
      <c r="J42" s="23">
        <v>2018.6971230357033</v>
      </c>
    </row>
    <row r="43" ht="18" customHeight="1" x14ac:dyDescent="0.2">
      <c r="B43" s="25" t="s">
        <v>114</v>
      </c>
      <c r="C43" s="26">
        <v>34.14821454562</v>
      </c>
      <c r="D43" s="26">
        <v>0.3157266252</v>
      </c>
      <c r="E43" s="26">
        <v>0.000487026</v>
      </c>
      <c r="F43" s="27">
        <v>0.1959</v>
      </c>
      <c r="G43" s="27">
        <v>0.2295</v>
      </c>
      <c r="H43" s="27">
        <v>2.9621</v>
      </c>
      <c r="I43" s="28">
        <v>1.3715</v>
      </c>
      <c r="J43" s="29">
        <v>43.11762194122</v>
      </c>
    </row>
    <row r="44" ht="18" customHeight="1" x14ac:dyDescent="0.2">
      <c r="B44" s="25" t="s">
        <v>115</v>
      </c>
      <c r="C44" s="26">
        <v>13.263040077452002</v>
      </c>
      <c r="D44" s="26">
        <v>55.243019530550626</v>
      </c>
      <c r="E44" s="49"/>
      <c r="F44" s="49"/>
      <c r="G44" s="27" t="s">
        <v>112</v>
      </c>
      <c r="H44" s="27">
        <v>3.243173109</v>
      </c>
      <c r="I44" s="28" t="s">
        <v>112</v>
      </c>
      <c r="J44" s="29">
        <v>1560.0675869328695</v>
      </c>
    </row>
    <row r="45" ht="18" customHeight="1" x14ac:dyDescent="0.2">
      <c r="B45" s="25" t="s">
        <v>116</v>
      </c>
      <c r="C45" s="26">
        <v>0.22909</v>
      </c>
      <c r="D45" s="26">
        <v>14.83110098612906</v>
      </c>
      <c r="E45" s="26">
        <v>0.00004527</v>
      </c>
      <c r="F45" s="48" t="s">
        <v>110</v>
      </c>
      <c r="G45" s="48" t="s">
        <v>110</v>
      </c>
      <c r="H45" s="48" t="s">
        <v>110</v>
      </c>
      <c r="I45" s="50" t="s">
        <v>110</v>
      </c>
      <c r="J45" s="29">
        <v>415.5119141616137</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140.10241141979972</v>
      </c>
      <c r="D52" s="43">
        <v>0.00141369882408</v>
      </c>
      <c r="E52" s="43">
        <v>0.0038072269575299997</v>
      </c>
      <c r="F52" s="43">
        <v>0.0845</v>
      </c>
      <c r="G52" s="43">
        <v>0.064</v>
      </c>
      <c r="H52" s="43">
        <v>0.0012000000000000001</v>
      </c>
      <c r="I52" s="44">
        <v>0.0092</v>
      </c>
      <c r="J52" s="45">
        <v>141.1509101306194</v>
      </c>
      <c r="K52" s="68"/>
    </row>
    <row r="53" ht="18" customHeight="1" x14ac:dyDescent="0.2">
      <c r="B53" s="69" t="s">
        <v>124</v>
      </c>
      <c r="C53" s="26">
        <v>139.43717199141867</v>
      </c>
      <c r="D53" s="26">
        <v>0.00135085569319</v>
      </c>
      <c r="E53" s="26">
        <v>0.00378927177728</v>
      </c>
      <c r="F53" s="27">
        <v>0.0698</v>
      </c>
      <c r="G53" s="27">
        <v>0.0632</v>
      </c>
      <c r="H53" s="27">
        <v>0.0008</v>
      </c>
      <c r="I53" s="28">
        <v>0.0051</v>
      </c>
      <c r="J53" s="29">
        <v>140.47915297180717</v>
      </c>
    </row>
    <row r="54" ht="18" customHeight="1" x14ac:dyDescent="0.2">
      <c r="B54" s="69" t="s">
        <v>125</v>
      </c>
      <c r="C54" s="26">
        <v>0.66523942838106</v>
      </c>
      <c r="D54" s="26">
        <v>0.00006284313089</v>
      </c>
      <c r="E54" s="26">
        <v>0.00001795518025</v>
      </c>
      <c r="F54" s="27">
        <v>0.0147</v>
      </c>
      <c r="G54" s="27">
        <v>0.0008</v>
      </c>
      <c r="H54" s="27">
        <v>0.0004</v>
      </c>
      <c r="I54" s="28">
        <v>0.0041</v>
      </c>
      <c r="J54" s="29">
        <v>0.67175715881223</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5542.47005887829</v>
      </c>
      <c r="D56" s="72"/>
      <c r="E56" s="72"/>
      <c r="F56" s="72"/>
      <c r="G56" s="72"/>
      <c r="H56" s="72"/>
      <c r="I56" s="73"/>
      <c r="J56" s="34">
        <v>5542.47005887829</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523621.5469464423</v>
      </c>
      <c r="D10" s="119" t="s">
        <v>154</v>
      </c>
      <c r="E10" s="49"/>
      <c r="F10" s="49"/>
      <c r="G10" s="49"/>
      <c r="H10" s="119">
        <v>34662.236986037366</v>
      </c>
      <c r="I10" s="119">
        <v>9.987813337711772</v>
      </c>
      <c r="J10" s="120">
        <v>0.7549737093722337</v>
      </c>
      <c r="K10" s="121" t="s">
        <v>108</v>
      </c>
    </row>
    <row r="11" ht="18" customHeight="1" x14ac:dyDescent="0.2">
      <c r="B11" s="122" t="s">
        <v>155</v>
      </c>
      <c r="C11" s="123">
        <v>117120.10456064678</v>
      </c>
      <c r="D11" s="124" t="s">
        <v>154</v>
      </c>
      <c r="E11" s="119">
        <v>73.86415928528858</v>
      </c>
      <c r="F11" s="119">
        <v>10.012034255137062</v>
      </c>
      <c r="G11" s="119">
        <v>2.9947165574465484</v>
      </c>
      <c r="H11" s="119">
        <v>8650.978058777268</v>
      </c>
      <c r="I11" s="119">
        <v>1.1726104988264299</v>
      </c>
      <c r="J11" s="119">
        <v>0.35074151633763995</v>
      </c>
      <c r="K11" s="121" t="s">
        <v>108</v>
      </c>
    </row>
    <row r="12" ht="18" customHeight="1" x14ac:dyDescent="0.2">
      <c r="B12" s="122" t="s">
        <v>156</v>
      </c>
      <c r="C12" s="123">
        <v>123659.00723670078</v>
      </c>
      <c r="D12" s="124" t="s">
        <v>154</v>
      </c>
      <c r="E12" s="119">
        <v>107.25105380342093</v>
      </c>
      <c r="F12" s="119">
        <v>11.674710820640076</v>
      </c>
      <c r="G12" s="119">
        <v>1.2045475045684513</v>
      </c>
      <c r="H12" s="119">
        <v>13262.558838421013</v>
      </c>
      <c r="I12" s="119">
        <v>1.4436831498559202</v>
      </c>
      <c r="J12" s="119">
        <v>0.14895314858438</v>
      </c>
      <c r="K12" s="121" t="s">
        <v>108</v>
      </c>
    </row>
    <row r="13" ht="18" customHeight="1" x14ac:dyDescent="0.2">
      <c r="B13" s="122" t="s">
        <v>157</v>
      </c>
      <c r="C13" s="123">
        <v>229219.60042767206</v>
      </c>
      <c r="D13" s="124" t="s">
        <v>154</v>
      </c>
      <c r="E13" s="119">
        <v>55.02996145280023</v>
      </c>
      <c r="F13" s="119">
        <v>2.821732265217477</v>
      </c>
      <c r="G13" s="119">
        <v>0.1022822880774014</v>
      </c>
      <c r="H13" s="119">
        <v>12613.945775761063</v>
      </c>
      <c r="I13" s="119">
        <v>0.64679634234702</v>
      </c>
      <c r="J13" s="119">
        <v>0.02344510520393</v>
      </c>
      <c r="K13" s="121" t="s">
        <v>108</v>
      </c>
    </row>
    <row r="14" ht="18" customHeight="1" x14ac:dyDescent="0.2">
      <c r="B14" s="122" t="s">
        <v>158</v>
      </c>
      <c r="C14" s="123">
        <v>1433.2514675028713</v>
      </c>
      <c r="D14" s="124" t="s">
        <v>154</v>
      </c>
      <c r="E14" s="119">
        <v>94.0200070492833</v>
      </c>
      <c r="F14" s="119">
        <v>28.777068390824706</v>
      </c>
      <c r="G14" s="119">
        <v>3.8369424521094952</v>
      </c>
      <c r="H14" s="119">
        <v>134.75431307801557</v>
      </c>
      <c r="I14" s="119">
        <v>0.04124477550158</v>
      </c>
      <c r="J14" s="119">
        <v>0.005499303400209999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52189.58325391983</v>
      </c>
      <c r="D16" s="127" t="s">
        <v>154</v>
      </c>
      <c r="E16" s="128">
        <v>106.19877978163407</v>
      </c>
      <c r="F16" s="128">
        <v>128.06154321377613</v>
      </c>
      <c r="G16" s="128">
        <v>4.336777987762039</v>
      </c>
      <c r="H16" s="128">
        <v>5542.47005887829</v>
      </c>
      <c r="I16" s="128">
        <v>6.683478571180822</v>
      </c>
      <c r="J16" s="128">
        <v>0.22633463584607386</v>
      </c>
      <c r="K16" s="129" t="s">
        <v>108</v>
      </c>
    </row>
    <row r="17" ht="18" customHeight="1" x14ac:dyDescent="0.2">
      <c r="B17" s="130" t="s">
        <v>80</v>
      </c>
      <c r="C17" s="131">
        <v>148434.23096108937</v>
      </c>
      <c r="D17" s="131" t="s">
        <v>154</v>
      </c>
      <c r="E17" s="132"/>
      <c r="F17" s="132"/>
      <c r="G17" s="132"/>
      <c r="H17" s="131">
        <v>12088.470817686995</v>
      </c>
      <c r="I17" s="131">
        <v>0.23082032389483997</v>
      </c>
      <c r="J17" s="131">
        <v>0.1148791185194</v>
      </c>
      <c r="K17" s="133" t="s">
        <v>108</v>
      </c>
    </row>
    <row r="18" ht="18" customHeight="1" x14ac:dyDescent="0.2">
      <c r="B18" s="122" t="s">
        <v>155</v>
      </c>
      <c r="C18" s="123">
        <v>19205.09476907966</v>
      </c>
      <c r="D18" s="124" t="s">
        <v>154</v>
      </c>
      <c r="E18" s="119">
        <v>76.2589041174871</v>
      </c>
      <c r="F18" s="119">
        <v>2.548556434863952</v>
      </c>
      <c r="G18" s="119">
        <v>0.4871391087162198</v>
      </c>
      <c r="H18" s="123">
        <v>1464.559480562499</v>
      </c>
      <c r="I18" s="123">
        <v>0.048945267855909996</v>
      </c>
      <c r="J18" s="123">
        <v>0.00935555274862</v>
      </c>
      <c r="K18" s="134" t="s">
        <v>108</v>
      </c>
      <c r="L18" s="135"/>
    </row>
    <row r="19" ht="18" customHeight="1" x14ac:dyDescent="0.2">
      <c r="B19" s="122" t="s">
        <v>156</v>
      </c>
      <c r="C19" s="123">
        <v>68521.85745014287</v>
      </c>
      <c r="D19" s="124" t="s">
        <v>154</v>
      </c>
      <c r="E19" s="119">
        <v>106.94627964801312</v>
      </c>
      <c r="F19" s="119">
        <v>0.9979818108376076</v>
      </c>
      <c r="G19" s="119">
        <v>1.3577923654233341</v>
      </c>
      <c r="H19" s="123">
        <v>7328.15772886427</v>
      </c>
      <c r="I19" s="123">
        <v>0.06838356738005</v>
      </c>
      <c r="J19" s="123">
        <v>0.09303845491043</v>
      </c>
      <c r="K19" s="134" t="s">
        <v>108</v>
      </c>
      <c r="L19" s="135"/>
    </row>
    <row r="20" ht="18" customHeight="1" x14ac:dyDescent="0.2">
      <c r="B20" s="122" t="s">
        <v>157</v>
      </c>
      <c r="C20" s="123">
        <v>58920.095518751696</v>
      </c>
      <c r="D20" s="124" t="s">
        <v>154</v>
      </c>
      <c r="E20" s="119">
        <v>54.944059315866205</v>
      </c>
      <c r="F20" s="119">
        <v>1.0869508595042559</v>
      </c>
      <c r="G20" s="119">
        <v>0.10000004440106228</v>
      </c>
      <c r="H20" s="123">
        <v>3237.3092230787956</v>
      </c>
      <c r="I20" s="123">
        <v>0.06404324846618001</v>
      </c>
      <c r="J20" s="123">
        <v>0.005892012167990001</v>
      </c>
      <c r="K20" s="134" t="s">
        <v>108</v>
      </c>
      <c r="L20" s="135"/>
    </row>
    <row r="21" ht="18" customHeight="1" x14ac:dyDescent="0.2">
      <c r="B21" s="122" t="s">
        <v>158</v>
      </c>
      <c r="C21" s="123">
        <v>664.8457869603458</v>
      </c>
      <c r="D21" s="124" t="s">
        <v>154</v>
      </c>
      <c r="E21" s="119">
        <v>87.90667900391867</v>
      </c>
      <c r="F21" s="119">
        <v>27.363646490829137</v>
      </c>
      <c r="G21" s="119">
        <v>3.6484861987772175</v>
      </c>
      <c r="H21" s="123">
        <v>58.44438518143082</v>
      </c>
      <c r="I21" s="123">
        <v>0.0181926050853</v>
      </c>
      <c r="J21" s="123">
        <v>0.00242568067804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1122.3374361548126</v>
      </c>
      <c r="D23" s="124" t="s">
        <v>154</v>
      </c>
      <c r="E23" s="119">
        <v>90.17944168084847</v>
      </c>
      <c r="F23" s="119">
        <v>27.848696925305685</v>
      </c>
      <c r="G23" s="119">
        <v>3.7131595900407586</v>
      </c>
      <c r="H23" s="123">
        <v>101.21176336995592</v>
      </c>
      <c r="I23" s="123">
        <v>0.031255635107399996</v>
      </c>
      <c r="J23" s="123">
        <v>0.00416741801432</v>
      </c>
      <c r="K23" s="134" t="s">
        <v>108</v>
      </c>
      <c r="L23" s="135"/>
    </row>
    <row r="24" ht="18" customHeight="1" x14ac:dyDescent="0.2">
      <c r="B24" s="136" t="s">
        <v>161</v>
      </c>
      <c r="C24" s="123">
        <v>110792.87272972423</v>
      </c>
      <c r="D24" s="124" t="s">
        <v>154</v>
      </c>
      <c r="E24" s="49"/>
      <c r="F24" s="49"/>
      <c r="G24" s="49"/>
      <c r="H24" s="123">
        <v>8645.44839545343</v>
      </c>
      <c r="I24" s="123">
        <v>0.16424456421023997</v>
      </c>
      <c r="J24" s="123">
        <v>0.10388868255714</v>
      </c>
      <c r="K24" s="134" t="s">
        <v>108</v>
      </c>
      <c r="L24" s="135"/>
    </row>
    <row r="25" ht="18" customHeight="1" x14ac:dyDescent="0.2">
      <c r="B25" s="137" t="s">
        <v>155</v>
      </c>
      <c r="C25" s="123">
        <v>434.47989741426</v>
      </c>
      <c r="D25" s="138" t="s">
        <v>154</v>
      </c>
      <c r="E25" s="119">
        <v>75.94089300039751</v>
      </c>
      <c r="F25" s="119">
        <v>2.999999999993601</v>
      </c>
      <c r="G25" s="119">
        <v>0.6000000000033235</v>
      </c>
      <c r="H25" s="123">
        <v>32.99479140036</v>
      </c>
      <c r="I25" s="123">
        <v>0.00130343969224</v>
      </c>
      <c r="J25" s="123">
        <v>0.00026068793845</v>
      </c>
      <c r="K25" s="134" t="s">
        <v>108</v>
      </c>
      <c r="L25" s="135"/>
    </row>
    <row r="26" ht="18" customHeight="1" x14ac:dyDescent="0.2">
      <c r="B26" s="137" t="s">
        <v>156</v>
      </c>
      <c r="C26" s="123">
        <v>61721.3140541549</v>
      </c>
      <c r="D26" s="138" t="s">
        <v>154</v>
      </c>
      <c r="E26" s="119">
        <v>96.8833246995599</v>
      </c>
      <c r="F26" s="119">
        <v>0.997759443845062</v>
      </c>
      <c r="G26" s="119">
        <v>1.4963777422138778</v>
      </c>
      <c r="H26" s="123">
        <v>5979.7661103922</v>
      </c>
      <c r="I26" s="123">
        <v>0.06158302398406</v>
      </c>
      <c r="J26" s="123">
        <v>0.09235840057083</v>
      </c>
      <c r="K26" s="134" t="s">
        <v>108</v>
      </c>
      <c r="L26" s="135"/>
    </row>
    <row r="27" ht="18" customHeight="1" x14ac:dyDescent="0.2">
      <c r="B27" s="137" t="s">
        <v>157</v>
      </c>
      <c r="C27" s="123">
        <v>46852.073555039904</v>
      </c>
      <c r="D27" s="138" t="s">
        <v>154</v>
      </c>
      <c r="E27" s="119">
        <v>54.944059315866234</v>
      </c>
      <c r="F27" s="119">
        <v>1.109346852710407</v>
      </c>
      <c r="G27" s="119">
        <v>0.09999999999991484</v>
      </c>
      <c r="H27" s="123">
        <v>2574.2431084794403</v>
      </c>
      <c r="I27" s="123">
        <v>0.05197520034124</v>
      </c>
      <c r="J27" s="123">
        <v>0.0046852073555</v>
      </c>
      <c r="K27" s="134" t="s">
        <v>108</v>
      </c>
      <c r="L27" s="135"/>
    </row>
    <row r="28" ht="18" customHeight="1" x14ac:dyDescent="0.2">
      <c r="B28" s="122" t="s">
        <v>158</v>
      </c>
      <c r="C28" s="123">
        <v>664.8457869603458</v>
      </c>
      <c r="D28" s="138" t="s">
        <v>154</v>
      </c>
      <c r="E28" s="119">
        <v>87.90667900391867</v>
      </c>
      <c r="F28" s="119">
        <v>27.363646490829137</v>
      </c>
      <c r="G28" s="119">
        <v>3.6484861987772175</v>
      </c>
      <c r="H28" s="123">
        <v>58.44438518143082</v>
      </c>
      <c r="I28" s="123">
        <v>0.0181926050853</v>
      </c>
      <c r="J28" s="123">
        <v>0.00242568067804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1120.1594361548125</v>
      </c>
      <c r="D30" s="138" t="s">
        <v>154</v>
      </c>
      <c r="E30" s="119">
        <v>90.15808497460921</v>
      </c>
      <c r="F30" s="119">
        <v>27.844514004602214</v>
      </c>
      <c r="G30" s="119">
        <v>3.7126018672802954</v>
      </c>
      <c r="H30" s="123">
        <v>100.99142962995592</v>
      </c>
      <c r="I30" s="123">
        <v>0.0311902951074</v>
      </c>
      <c r="J30" s="123">
        <v>0.00415870601432</v>
      </c>
      <c r="K30" s="134" t="s">
        <v>108</v>
      </c>
      <c r="L30" s="135"/>
    </row>
    <row r="31" ht="18" customHeight="1" x14ac:dyDescent="0.2">
      <c r="B31" s="139" t="s">
        <v>162</v>
      </c>
      <c r="C31" s="123">
        <v>10741.042687500774</v>
      </c>
      <c r="D31" s="124" t="s">
        <v>154</v>
      </c>
      <c r="E31" s="140"/>
      <c r="F31" s="140"/>
      <c r="G31" s="140"/>
      <c r="H31" s="123">
        <v>590.1513572781078</v>
      </c>
      <c r="I31" s="123">
        <v>0.010743749959030002</v>
      </c>
      <c r="J31" s="123">
        <v>0.0010744683500899998</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10740.94933331017</v>
      </c>
      <c r="D34" s="124" t="s">
        <v>154</v>
      </c>
      <c r="E34" s="119">
        <v>54.944059315866234</v>
      </c>
      <c r="F34" s="119">
        <v>0.9999999999999842</v>
      </c>
      <c r="G34" s="119">
        <v>0.09999999999990533</v>
      </c>
      <c r="H34" s="27">
        <v>590.1513572781078</v>
      </c>
      <c r="I34" s="27">
        <v>0.01074094933331</v>
      </c>
      <c r="J34" s="27">
        <v>0.00107409493333</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0.09335419060465</v>
      </c>
      <c r="D37" s="124" t="s">
        <v>154</v>
      </c>
      <c r="E37" s="119">
        <v>100.24999990084899</v>
      </c>
      <c r="F37" s="119">
        <v>30.000000019929477</v>
      </c>
      <c r="G37" s="119">
        <v>3.9999999740922183</v>
      </c>
      <c r="H37" s="27">
        <v>0.00935875759886</v>
      </c>
      <c r="I37" s="27">
        <v>0.00000280062572</v>
      </c>
      <c r="J37" s="27">
        <v>3.7341676e-7</v>
      </c>
      <c r="K37" s="141" t="s">
        <v>108</v>
      </c>
      <c r="L37" s="135"/>
    </row>
    <row r="38" ht="18" customHeight="1" x14ac:dyDescent="0.2">
      <c r="B38" s="142" t="s">
        <v>163</v>
      </c>
      <c r="C38" s="123">
        <v>83551.63212072401</v>
      </c>
      <c r="D38" s="124" t="s">
        <v>154</v>
      </c>
      <c r="E38" s="140"/>
      <c r="F38" s="140"/>
      <c r="G38" s="140"/>
      <c r="H38" s="123">
        <v>7146.599232921536</v>
      </c>
      <c r="I38" s="123">
        <v>0.12991408103203</v>
      </c>
      <c r="J38" s="123">
        <v>0.10070657995730999</v>
      </c>
      <c r="K38" s="134" t="s">
        <v>108</v>
      </c>
      <c r="L38" s="135"/>
    </row>
    <row r="39" ht="18" customHeight="1" x14ac:dyDescent="0.2">
      <c r="B39" s="137" t="s">
        <v>155</v>
      </c>
      <c r="C39" s="143">
        <v>434.47989741426</v>
      </c>
      <c r="D39" s="124" t="s">
        <v>154</v>
      </c>
      <c r="E39" s="119">
        <v>75.94089300039751</v>
      </c>
      <c r="F39" s="119">
        <v>2.999999999993601</v>
      </c>
      <c r="G39" s="119">
        <v>0.6000000000033235</v>
      </c>
      <c r="H39" s="143">
        <v>32.99479140036</v>
      </c>
      <c r="I39" s="143">
        <v>0.00130343969224</v>
      </c>
      <c r="J39" s="143">
        <v>0.00026068793845</v>
      </c>
      <c r="K39" s="144" t="s">
        <v>108</v>
      </c>
      <c r="L39" s="135"/>
    </row>
    <row r="40" ht="18" customHeight="1" x14ac:dyDescent="0.2">
      <c r="B40" s="137" t="s">
        <v>156</v>
      </c>
      <c r="C40" s="143">
        <v>61583.0239840554</v>
      </c>
      <c r="D40" s="124" t="s">
        <v>154</v>
      </c>
      <c r="E40" s="119">
        <v>96.88283614957314</v>
      </c>
      <c r="F40" s="119">
        <v>0.9977544124801146</v>
      </c>
      <c r="G40" s="119">
        <v>1.4963701964848142</v>
      </c>
      <c r="H40" s="143">
        <v>5966.338022242471</v>
      </c>
      <c r="I40" s="143">
        <v>0.06144473391396</v>
      </c>
      <c r="J40" s="143">
        <v>0.09215100169915</v>
      </c>
      <c r="K40" s="144" t="s">
        <v>108</v>
      </c>
      <c r="L40" s="135"/>
    </row>
    <row r="41" ht="18" customHeight="1" x14ac:dyDescent="0.2">
      <c r="B41" s="137" t="s">
        <v>157</v>
      </c>
      <c r="C41" s="143">
        <v>19816.920112104886</v>
      </c>
      <c r="D41" s="124" t="s">
        <v>154</v>
      </c>
      <c r="E41" s="119">
        <v>54.944059315866234</v>
      </c>
      <c r="F41" s="119">
        <v>0.9999999999997534</v>
      </c>
      <c r="G41" s="119">
        <v>0.09999999999997534</v>
      </c>
      <c r="H41" s="143">
        <v>1088.8220340972734</v>
      </c>
      <c r="I41" s="143">
        <v>0.0198169201121</v>
      </c>
      <c r="J41" s="143">
        <v>0.00198169201121</v>
      </c>
      <c r="K41" s="144" t="s">
        <v>108</v>
      </c>
      <c r="L41" s="135"/>
    </row>
    <row r="42" ht="18" customHeight="1" x14ac:dyDescent="0.2">
      <c r="B42" s="122" t="s">
        <v>158</v>
      </c>
      <c r="C42" s="143">
        <v>664.8457869603458</v>
      </c>
      <c r="D42" s="124" t="s">
        <v>154</v>
      </c>
      <c r="E42" s="119">
        <v>87.90667900391867</v>
      </c>
      <c r="F42" s="119">
        <v>27.363646490829137</v>
      </c>
      <c r="G42" s="119">
        <v>3.6484861987772175</v>
      </c>
      <c r="H42" s="27">
        <v>58.44438518143082</v>
      </c>
      <c r="I42" s="143">
        <v>0.0181926050853</v>
      </c>
      <c r="J42" s="143">
        <v>0.00242568067804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1052.362340189119</v>
      </c>
      <c r="D44" s="124" t="s">
        <v>154</v>
      </c>
      <c r="E44" s="119">
        <v>89.50792628058727</v>
      </c>
      <c r="F44" s="119">
        <v>27.70564957996343</v>
      </c>
      <c r="G44" s="119">
        <v>3.694086610664325</v>
      </c>
      <c r="H44" s="27">
        <v>94.19477076611398</v>
      </c>
      <c r="I44" s="143">
        <v>0.02915638222843</v>
      </c>
      <c r="J44" s="143">
        <v>0.0038875176304600002</v>
      </c>
      <c r="K44" s="144" t="s">
        <v>108</v>
      </c>
      <c r="L44" s="135"/>
    </row>
    <row r="45" ht="18" customHeight="1" x14ac:dyDescent="0.2">
      <c r="B45" s="142" t="s">
        <v>164</v>
      </c>
      <c r="C45" s="123">
        <v>16500.197921499435</v>
      </c>
      <c r="D45" s="124" t="s">
        <v>154</v>
      </c>
      <c r="E45" s="49"/>
      <c r="F45" s="49"/>
      <c r="G45" s="49"/>
      <c r="H45" s="123">
        <v>908.6978052537877</v>
      </c>
      <c r="I45" s="123">
        <v>0.02358673321918</v>
      </c>
      <c r="J45" s="123">
        <v>0.00210763424974</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138.2900700995008</v>
      </c>
      <c r="D47" s="138" t="s">
        <v>154</v>
      </c>
      <c r="E47" s="119">
        <v>97.10088468439666</v>
      </c>
      <c r="F47" s="119">
        <v>1.0000000000036098</v>
      </c>
      <c r="G47" s="119">
        <v>1.499737989363769</v>
      </c>
      <c r="H47" s="27">
        <v>13.42808814972876</v>
      </c>
      <c r="I47" s="27">
        <v>0.0001382900701</v>
      </c>
      <c r="J47" s="27">
        <v>0.00020739887168</v>
      </c>
      <c r="K47" s="145" t="s">
        <v>108</v>
      </c>
    </row>
    <row r="48" ht="18" customHeight="1" x14ac:dyDescent="0.2">
      <c r="B48" s="137" t="s">
        <v>157</v>
      </c>
      <c r="C48" s="27">
        <v>16294.204109624849</v>
      </c>
      <c r="D48" s="138" t="s">
        <v>154</v>
      </c>
      <c r="E48" s="119">
        <v>54.94405931586623</v>
      </c>
      <c r="F48" s="119">
        <v>1.3144140549447865</v>
      </c>
      <c r="G48" s="119">
        <v>0.0999999999998475</v>
      </c>
      <c r="H48" s="27">
        <v>895.2697171040589</v>
      </c>
      <c r="I48" s="27">
        <v>0.02141733089583</v>
      </c>
      <c r="J48" s="27">
        <v>0.00162942041096</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67.70374177508879</v>
      </c>
      <c r="D51" s="138" t="s">
        <v>154</v>
      </c>
      <c r="E51" s="119">
        <v>100.24999990089809</v>
      </c>
      <c r="F51" s="119">
        <v>29.999999999960657</v>
      </c>
      <c r="G51" s="119">
        <v>3.9999999999947544</v>
      </c>
      <c r="H51" s="27">
        <v>6.78730010624308</v>
      </c>
      <c r="I51" s="27">
        <v>0.00203111225325</v>
      </c>
      <c r="J51" s="27">
        <v>0.0002708149671</v>
      </c>
      <c r="K51" s="145" t="s">
        <v>108</v>
      </c>
    </row>
    <row r="52" ht="18" customHeight="1" x14ac:dyDescent="0.2">
      <c r="B52" s="136" t="s">
        <v>82</v>
      </c>
      <c r="C52" s="123">
        <v>30836.78986437719</v>
      </c>
      <c r="D52" s="124" t="s">
        <v>154</v>
      </c>
      <c r="E52" s="49"/>
      <c r="F52" s="49"/>
      <c r="G52" s="49"/>
      <c r="H52" s="123">
        <v>2094.529323677316</v>
      </c>
      <c r="I52" s="123">
        <v>0.05970802931761</v>
      </c>
      <c r="J52" s="123">
        <v>0.01030148492556</v>
      </c>
      <c r="K52" s="134" t="s">
        <v>108</v>
      </c>
    </row>
    <row r="53" ht="18" customHeight="1" x14ac:dyDescent="0.2">
      <c r="B53" s="137" t="s">
        <v>155</v>
      </c>
      <c r="C53" s="27">
        <v>18770.6148716654</v>
      </c>
      <c r="D53" s="138" t="s">
        <v>154</v>
      </c>
      <c r="E53" s="119">
        <v>76.2662650610936</v>
      </c>
      <c r="F53" s="119">
        <v>2.5381069554405618</v>
      </c>
      <c r="G53" s="119">
        <v>0.48452673886026354</v>
      </c>
      <c r="H53" s="27">
        <v>1431.5646891621388</v>
      </c>
      <c r="I53" s="27">
        <v>0.04764182816367</v>
      </c>
      <c r="J53" s="27">
        <v>0.00909486481017</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12066.174992711793</v>
      </c>
      <c r="D55" s="138" t="s">
        <v>154</v>
      </c>
      <c r="E55" s="119">
        <v>54.94405931586609</v>
      </c>
      <c r="F55" s="119">
        <v>1.0000021681459303</v>
      </c>
      <c r="G55" s="119">
        <v>0.10000021681426154</v>
      </c>
      <c r="H55" s="27">
        <v>662.9646345151768</v>
      </c>
      <c r="I55" s="27">
        <v>0.01206620115394</v>
      </c>
      <c r="J55" s="27">
        <v>0.00120662011539</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6804.56836698797</v>
      </c>
      <c r="D59" s="124" t="s">
        <v>154</v>
      </c>
      <c r="E59" s="49"/>
      <c r="F59" s="49"/>
      <c r="G59" s="49"/>
      <c r="H59" s="123">
        <v>1348.4930985562487</v>
      </c>
      <c r="I59" s="123">
        <v>0.00686773036699</v>
      </c>
      <c r="J59" s="123">
        <v>0.0006889510367000001</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6800.54339598797</v>
      </c>
      <c r="D61" s="138" t="s">
        <v>154</v>
      </c>
      <c r="E61" s="119">
        <v>198.2770405181979</v>
      </c>
      <c r="F61" s="119">
        <v>1.0000000000002984</v>
      </c>
      <c r="G61" s="119">
        <v>0.1000000000001769</v>
      </c>
      <c r="H61" s="146">
        <v>1348.39161847207</v>
      </c>
      <c r="I61" s="146">
        <v>0.00680054339599</v>
      </c>
      <c r="J61" s="146">
        <v>0.0006800543396000001</v>
      </c>
      <c r="K61" s="147" t="s">
        <v>108</v>
      </c>
    </row>
    <row r="62" ht="18" customHeight="1" x14ac:dyDescent="0.2">
      <c r="B62" s="137" t="s">
        <v>157</v>
      </c>
      <c r="C62" s="146">
        <v>1.846971</v>
      </c>
      <c r="D62" s="138" t="s">
        <v>154</v>
      </c>
      <c r="E62" s="119">
        <v>54.944059315863655</v>
      </c>
      <c r="F62" s="119">
        <v>1</v>
      </c>
      <c r="G62" s="119">
        <v>0.1</v>
      </c>
      <c r="H62" s="146">
        <v>0.10148008417868</v>
      </c>
      <c r="I62" s="146">
        <v>0.000001846971</v>
      </c>
      <c r="J62" s="146">
        <v>1.846971e-7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2.178</v>
      </c>
      <c r="D65" s="148" t="s">
        <v>154</v>
      </c>
      <c r="E65" s="119">
        <v>101.16333333333334</v>
      </c>
      <c r="F65" s="119">
        <v>29.999999999999996</v>
      </c>
      <c r="G65" s="119">
        <v>4</v>
      </c>
      <c r="H65" s="146">
        <v>0.22033374</v>
      </c>
      <c r="I65" s="146">
        <v>0.00006534</v>
      </c>
      <c r="J65" s="146">
        <v>0.000008712</v>
      </c>
      <c r="K65" s="147" t="s">
        <v>108</v>
      </c>
    </row>
    <row r="66" ht="18" customHeight="1" x14ac:dyDescent="0.2">
      <c r="B66" s="139" t="s">
        <v>166</v>
      </c>
      <c r="C66" s="149">
        <v>6761.38739598797</v>
      </c>
      <c r="D66" s="124" t="s">
        <v>154</v>
      </c>
      <c r="E66" s="150"/>
      <c r="F66" s="150"/>
      <c r="G66" s="150"/>
      <c r="H66" s="149">
        <v>1344.2908526072845</v>
      </c>
      <c r="I66" s="149">
        <v>0.00676138739599</v>
      </c>
      <c r="J66" s="149">
        <v>0.0006761387396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6761.38739598797</v>
      </c>
      <c r="D68" s="119" t="s">
        <v>154</v>
      </c>
      <c r="E68" s="119">
        <v>198.81878878955396</v>
      </c>
      <c r="F68" s="119">
        <v>1.0000000000003002</v>
      </c>
      <c r="G68" s="119">
        <v>0.10000000000017792</v>
      </c>
      <c r="H68" s="27">
        <v>1344.2908526072845</v>
      </c>
      <c r="I68" s="27">
        <v>0.00676138739599</v>
      </c>
      <c r="J68" s="27">
        <v>0.0006761387396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43.18097099999994</v>
      </c>
      <c r="D73" s="119" t="s">
        <v>154</v>
      </c>
      <c r="E73" s="140"/>
      <c r="F73" s="140"/>
      <c r="G73" s="140"/>
      <c r="H73" s="146">
        <v>4.20224594896417</v>
      </c>
      <c r="I73" s="146">
        <v>0.00010634297099999999</v>
      </c>
      <c r="J73" s="146">
        <v>0.000012812297100000001</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39.15599999999995</v>
      </c>
      <c r="D75" s="119" t="s">
        <v>154</v>
      </c>
      <c r="E75" s="119">
        <v>104.72892697889202</v>
      </c>
      <c r="F75" s="119">
        <v>1.0000000000000016</v>
      </c>
      <c r="G75" s="119">
        <v>0.10000000000000014</v>
      </c>
      <c r="H75" s="27">
        <v>4.10076586478549</v>
      </c>
      <c r="I75" s="27">
        <v>0.000039156</v>
      </c>
      <c r="J75" s="27">
        <v>0.0000039156</v>
      </c>
      <c r="K75" s="145" t="s">
        <v>108</v>
      </c>
    </row>
    <row r="76" ht="18" customHeight="1" x14ac:dyDescent="0.2">
      <c r="B76" s="137" t="s">
        <v>157</v>
      </c>
      <c r="C76" s="27">
        <v>1.846971</v>
      </c>
      <c r="D76" s="119" t="s">
        <v>154</v>
      </c>
      <c r="E76" s="119">
        <v>54.944059315863655</v>
      </c>
      <c r="F76" s="119">
        <v>1</v>
      </c>
      <c r="G76" s="119">
        <v>0.1</v>
      </c>
      <c r="H76" s="27">
        <v>0.10148008417868</v>
      </c>
      <c r="I76" s="27">
        <v>0.000001846971</v>
      </c>
      <c r="J76" s="27">
        <v>1.846971e-7</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2.178</v>
      </c>
      <c r="D79" s="119" t="s">
        <v>154</v>
      </c>
      <c r="E79" s="119">
        <v>101.16333333333334</v>
      </c>
      <c r="F79" s="119">
        <v>29.999999999999996</v>
      </c>
      <c r="G79" s="119">
        <v>4</v>
      </c>
      <c r="H79" s="27">
        <v>0.22033374</v>
      </c>
      <c r="I79" s="27">
        <v>0.00006534</v>
      </c>
      <c r="J79" s="27">
        <v>0.000008712</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123230.40219589308</v>
      </c>
      <c r="D10" s="119" t="s">
        <v>154</v>
      </c>
      <c r="E10" s="49"/>
      <c r="F10" s="49"/>
      <c r="G10" s="49"/>
      <c r="H10" s="119">
        <v>8530.1711546812</v>
      </c>
      <c r="I10" s="119">
        <v>0.61566705926335</v>
      </c>
      <c r="J10" s="120">
        <v>0.10932985852192001</v>
      </c>
      <c r="K10" s="121" t="s">
        <v>108</v>
      </c>
    </row>
    <row r="11" ht="18" customHeight="1" x14ac:dyDescent="0.2">
      <c r="B11" s="122" t="s">
        <v>155</v>
      </c>
      <c r="C11" s="119">
        <v>5337.120852043389</v>
      </c>
      <c r="D11" s="124" t="s">
        <v>154</v>
      </c>
      <c r="E11" s="119">
        <v>80.58544305392378</v>
      </c>
      <c r="F11" s="119">
        <v>2.538142765645561</v>
      </c>
      <c r="G11" s="119">
        <v>0.5053287492613956</v>
      </c>
      <c r="H11" s="119">
        <v>430.09424849425176</v>
      </c>
      <c r="I11" s="119">
        <v>0.01354637467999</v>
      </c>
      <c r="J11" s="119">
        <v>0.00269700060482</v>
      </c>
      <c r="K11" s="121" t="s">
        <v>108</v>
      </c>
    </row>
    <row r="12" ht="18" customHeight="1" x14ac:dyDescent="0.2">
      <c r="B12" s="122" t="s">
        <v>156</v>
      </c>
      <c r="C12" s="119">
        <v>50351.293849411864</v>
      </c>
      <c r="D12" s="124" t="s">
        <v>154</v>
      </c>
      <c r="E12" s="119">
        <v>108.06593467131528</v>
      </c>
      <c r="F12" s="119">
        <v>6.609155090583379</v>
      </c>
      <c r="G12" s="119">
        <v>0.9725352231933159</v>
      </c>
      <c r="H12" s="119">
        <v>5441.259631746741</v>
      </c>
      <c r="I12" s="119">
        <v>0.3327795100623</v>
      </c>
      <c r="J12" s="119">
        <v>0.04896840680191</v>
      </c>
      <c r="K12" s="121" t="s">
        <v>108</v>
      </c>
    </row>
    <row r="13" ht="18" customHeight="1" x14ac:dyDescent="0.2">
      <c r="B13" s="122" t="s">
        <v>157</v>
      </c>
      <c r="C13" s="119">
        <v>47003.01789022775</v>
      </c>
      <c r="D13" s="124" t="s">
        <v>154</v>
      </c>
      <c r="E13" s="119">
        <v>54.943436878348656</v>
      </c>
      <c r="F13" s="119">
        <v>0.9999999999998352</v>
      </c>
      <c r="G13" s="119">
        <v>0.09999999999994098</v>
      </c>
      <c r="H13" s="119">
        <v>2582.5073465436208</v>
      </c>
      <c r="I13" s="119">
        <v>0.04700301789022</v>
      </c>
      <c r="J13" s="119">
        <v>0.004700301789020001</v>
      </c>
      <c r="K13" s="121" t="s">
        <v>108</v>
      </c>
    </row>
    <row r="14" ht="18" customHeight="1" x14ac:dyDescent="0.2">
      <c r="B14" s="122" t="s">
        <v>158</v>
      </c>
      <c r="C14" s="119">
        <v>768.4056805425255</v>
      </c>
      <c r="D14" s="124" t="s">
        <v>154</v>
      </c>
      <c r="E14" s="119">
        <v>99.30942707595139</v>
      </c>
      <c r="F14" s="119">
        <v>30.000000000005514</v>
      </c>
      <c r="G14" s="119">
        <v>3.9999999999998668</v>
      </c>
      <c r="H14" s="119">
        <v>76.30992789658474</v>
      </c>
      <c r="I14" s="119">
        <v>0.02305217041628</v>
      </c>
      <c r="J14" s="119">
        <v>0.00307362272217</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19770.56392366757</v>
      </c>
      <c r="D16" s="165" t="s">
        <v>154</v>
      </c>
      <c r="E16" s="119">
        <v>99.09121943995854</v>
      </c>
      <c r="F16" s="119">
        <v>10.079934339960452</v>
      </c>
      <c r="G16" s="119">
        <v>2.5234751419647403</v>
      </c>
      <c r="H16" s="119">
        <v>1959.089288211871</v>
      </c>
      <c r="I16" s="119">
        <v>0.19928598621456</v>
      </c>
      <c r="J16" s="119">
        <v>0.049890526604</v>
      </c>
      <c r="K16" s="121" t="s">
        <v>108</v>
      </c>
    </row>
    <row r="17" ht="18" customHeight="1" x14ac:dyDescent="0.2">
      <c r="B17" s="166" t="s">
        <v>176</v>
      </c>
      <c r="C17" s="119">
        <v>28865.313325371797</v>
      </c>
      <c r="D17" s="119" t="s">
        <v>154</v>
      </c>
      <c r="E17" s="49"/>
      <c r="F17" s="49"/>
      <c r="G17" s="49"/>
      <c r="H17" s="119">
        <v>3387.0029512017995</v>
      </c>
      <c r="I17" s="119">
        <v>0.16310801362693</v>
      </c>
      <c r="J17" s="119">
        <v>0.02377154838635</v>
      </c>
      <c r="K17" s="121" t="s">
        <v>108</v>
      </c>
    </row>
    <row r="18" ht="18" customHeight="1" x14ac:dyDescent="0.2">
      <c r="B18" s="122" t="s">
        <v>155</v>
      </c>
      <c r="C18" s="167">
        <v>15.81503657</v>
      </c>
      <c r="D18" s="124" t="s">
        <v>154</v>
      </c>
      <c r="E18" s="119">
        <v>75.9758999999998</v>
      </c>
      <c r="F18" s="119">
        <v>2.9999999999999996</v>
      </c>
      <c r="G18" s="119">
        <v>0.599999999873538</v>
      </c>
      <c r="H18" s="167">
        <v>1.20156163693866</v>
      </c>
      <c r="I18" s="167">
        <v>0.00004744510971</v>
      </c>
      <c r="J18" s="167">
        <v>0.00000948902194</v>
      </c>
      <c r="K18" s="168" t="s">
        <v>108</v>
      </c>
    </row>
    <row r="19" ht="18" customHeight="1" x14ac:dyDescent="0.2">
      <c r="B19" s="122" t="s">
        <v>156</v>
      </c>
      <c r="C19" s="167">
        <v>27022.0884598018</v>
      </c>
      <c r="D19" s="124" t="s">
        <v>154</v>
      </c>
      <c r="E19" s="119">
        <v>121.5824302414521</v>
      </c>
      <c r="F19" s="119">
        <v>5.966422022785524</v>
      </c>
      <c r="G19" s="119">
        <v>0.8725545368776778</v>
      </c>
      <c r="H19" s="167">
        <v>3285.4111851422</v>
      </c>
      <c r="I19" s="167">
        <v>0.16122518368822</v>
      </c>
      <c r="J19" s="167">
        <v>0.02357824588151</v>
      </c>
      <c r="K19" s="168" t="s">
        <v>108</v>
      </c>
    </row>
    <row r="20" ht="18" customHeight="1" x14ac:dyDescent="0.2">
      <c r="B20" s="122" t="s">
        <v>157</v>
      </c>
      <c r="C20" s="167">
        <v>1827.134829</v>
      </c>
      <c r="D20" s="124" t="s">
        <v>154</v>
      </c>
      <c r="E20" s="119">
        <v>54.94405931586617</v>
      </c>
      <c r="F20" s="119">
        <v>0.9999999999999999</v>
      </c>
      <c r="G20" s="119">
        <v>0.09999999999999999</v>
      </c>
      <c r="H20" s="167">
        <v>100.390204422661</v>
      </c>
      <c r="I20" s="167">
        <v>0.001827134829</v>
      </c>
      <c r="J20" s="167">
        <v>0.0001827134829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0.275</v>
      </c>
      <c r="D23" s="124" t="s">
        <v>154</v>
      </c>
      <c r="E23" s="119">
        <v>100.24999999999999</v>
      </c>
      <c r="F23" s="119">
        <v>29.999999999999996</v>
      </c>
      <c r="G23" s="119">
        <v>4</v>
      </c>
      <c r="H23" s="167">
        <v>0.02756875</v>
      </c>
      <c r="I23" s="167">
        <v>0.00000825</v>
      </c>
      <c r="J23" s="167">
        <v>0.0000011</v>
      </c>
      <c r="K23" s="168" t="s">
        <v>108</v>
      </c>
    </row>
    <row r="24" ht="18" customHeight="1" x14ac:dyDescent="0.2">
      <c r="B24" s="166" t="s">
        <v>177</v>
      </c>
      <c r="C24" s="119">
        <v>2587.46950821342</v>
      </c>
      <c r="D24" s="124" t="s">
        <v>154</v>
      </c>
      <c r="E24" s="49"/>
      <c r="F24" s="49"/>
      <c r="G24" s="49"/>
      <c r="H24" s="119">
        <v>187.72748529346808</v>
      </c>
      <c r="I24" s="119">
        <v>0.01113292573483</v>
      </c>
      <c r="J24" s="119">
        <v>0.00161837598735</v>
      </c>
      <c r="K24" s="121" t="s">
        <v>108</v>
      </c>
    </row>
    <row r="25" ht="18" customHeight="1" x14ac:dyDescent="0.2">
      <c r="B25" s="122" t="s">
        <v>155</v>
      </c>
      <c r="C25" s="167">
        <v>160.77602039046002</v>
      </c>
      <c r="D25" s="124" t="s">
        <v>154</v>
      </c>
      <c r="E25" s="119">
        <v>94.87229009059526</v>
      </c>
      <c r="F25" s="119">
        <v>2.997829475001729</v>
      </c>
      <c r="G25" s="119">
        <v>0.5994573687415315</v>
      </c>
      <c r="H25" s="167">
        <v>15.25318924609518</v>
      </c>
      <c r="I25" s="167">
        <v>0.0004819790928</v>
      </c>
      <c r="J25" s="167">
        <v>0.00009637837014</v>
      </c>
      <c r="K25" s="168" t="s">
        <v>108</v>
      </c>
    </row>
    <row r="26" ht="18" customHeight="1" x14ac:dyDescent="0.2">
      <c r="B26" s="122" t="s">
        <v>156</v>
      </c>
      <c r="C26" s="167">
        <v>913.80590602296</v>
      </c>
      <c r="D26" s="124" t="s">
        <v>154</v>
      </c>
      <c r="E26" s="119">
        <v>97.77799686542157</v>
      </c>
      <c r="F26" s="119">
        <v>10.000000000000437</v>
      </c>
      <c r="G26" s="119">
        <v>1.4999999999951412</v>
      </c>
      <c r="H26" s="167">
        <v>89.3501110147167</v>
      </c>
      <c r="I26" s="167">
        <v>0.00913805906023</v>
      </c>
      <c r="J26" s="167">
        <v>0.00137070885903</v>
      </c>
      <c r="K26" s="168" t="s">
        <v>108</v>
      </c>
    </row>
    <row r="27" ht="18" customHeight="1" x14ac:dyDescent="0.2">
      <c r="B27" s="122" t="s">
        <v>157</v>
      </c>
      <c r="C27" s="167">
        <v>1512.8875818</v>
      </c>
      <c r="D27" s="124" t="s">
        <v>154</v>
      </c>
      <c r="E27" s="119">
        <v>54.94405931586595</v>
      </c>
      <c r="F27" s="119">
        <v>1</v>
      </c>
      <c r="G27" s="119">
        <v>0.1</v>
      </c>
      <c r="H27" s="167">
        <v>83.1241850326562</v>
      </c>
      <c r="I27" s="167">
        <v>0.0015128875818</v>
      </c>
      <c r="J27" s="167">
        <v>0.00015128875818</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12511.17563760427</v>
      </c>
      <c r="D31" s="124" t="s">
        <v>154</v>
      </c>
      <c r="E31" s="49"/>
      <c r="F31" s="49"/>
      <c r="G31" s="49"/>
      <c r="H31" s="119">
        <v>871.7970550156797</v>
      </c>
      <c r="I31" s="119">
        <v>0.05435035507643</v>
      </c>
      <c r="J31" s="119">
        <v>0.00798073588478</v>
      </c>
      <c r="K31" s="121" t="s">
        <v>108</v>
      </c>
    </row>
    <row r="32" ht="18" customHeight="1" x14ac:dyDescent="0.2">
      <c r="B32" s="122" t="s">
        <v>155</v>
      </c>
      <c r="C32" s="167">
        <v>2099.9550827576</v>
      </c>
      <c r="D32" s="124" t="s">
        <v>154</v>
      </c>
      <c r="E32" s="119">
        <v>75.63947948703198</v>
      </c>
      <c r="F32" s="119">
        <v>2.9447668756131256</v>
      </c>
      <c r="G32" s="119">
        <v>0.5861917189026338</v>
      </c>
      <c r="H32" s="167">
        <v>158.839509405932</v>
      </c>
      <c r="I32" s="167">
        <v>0.00618387816798</v>
      </c>
      <c r="J32" s="167">
        <v>0.00123097627958</v>
      </c>
      <c r="K32" s="168" t="s">
        <v>108</v>
      </c>
    </row>
    <row r="33" ht="18" customHeight="1" x14ac:dyDescent="0.2">
      <c r="B33" s="122" t="s">
        <v>156</v>
      </c>
      <c r="C33" s="167">
        <v>3328.1798477524</v>
      </c>
      <c r="D33" s="124" t="s">
        <v>154</v>
      </c>
      <c r="E33" s="119">
        <v>95.68951716301923</v>
      </c>
      <c r="F33" s="119">
        <v>9.999999999998797</v>
      </c>
      <c r="G33" s="119">
        <v>1.5000000000004208</v>
      </c>
      <c r="H33" s="167">
        <v>318.471922663118</v>
      </c>
      <c r="I33" s="167">
        <v>0.03328179847752</v>
      </c>
      <c r="J33" s="167">
        <v>0.00499226977163</v>
      </c>
      <c r="K33" s="168" t="s">
        <v>108</v>
      </c>
    </row>
    <row r="34" ht="18" customHeight="1" x14ac:dyDescent="0.2">
      <c r="B34" s="122" t="s">
        <v>157</v>
      </c>
      <c r="C34" s="167">
        <v>6803.30614621747</v>
      </c>
      <c r="D34" s="124" t="s">
        <v>154</v>
      </c>
      <c r="E34" s="119">
        <v>54.9397589887692</v>
      </c>
      <c r="F34" s="119">
        <v>1.000000000000372</v>
      </c>
      <c r="G34" s="119">
        <v>0.09999999999974321</v>
      </c>
      <c r="H34" s="167">
        <v>373.772</v>
      </c>
      <c r="I34" s="167">
        <v>0.00680330614622</v>
      </c>
      <c r="J34" s="167">
        <v>0.00068033061462</v>
      </c>
      <c r="K34" s="168" t="s">
        <v>108</v>
      </c>
    </row>
    <row r="35" ht="18" customHeight="1" x14ac:dyDescent="0.2">
      <c r="B35" s="122" t="s">
        <v>158</v>
      </c>
      <c r="C35" s="167">
        <v>144.85051011629167</v>
      </c>
      <c r="D35" s="124" t="s">
        <v>154</v>
      </c>
      <c r="E35" s="119">
        <v>143</v>
      </c>
      <c r="F35" s="119">
        <v>30.000000000008626</v>
      </c>
      <c r="G35" s="119">
        <v>4.000000000033367</v>
      </c>
      <c r="H35" s="167">
        <v>20.71362294662971</v>
      </c>
      <c r="I35" s="167">
        <v>0.00434551530349</v>
      </c>
      <c r="J35" s="167">
        <v>0.00057940204047</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134.88405076050924</v>
      </c>
      <c r="D37" s="124" t="s">
        <v>154</v>
      </c>
      <c r="E37" s="119">
        <v>134.77202765321363</v>
      </c>
      <c r="F37" s="119">
        <v>27.696802996027515</v>
      </c>
      <c r="G37" s="119">
        <v>3.690259713239063</v>
      </c>
      <c r="H37" s="167">
        <v>18.17859701907282</v>
      </c>
      <c r="I37" s="167">
        <v>0.00373585698122</v>
      </c>
      <c r="J37" s="167">
        <v>0.00049775717848</v>
      </c>
      <c r="K37" s="168" t="s">
        <v>108</v>
      </c>
    </row>
    <row r="38" ht="18" customHeight="1" x14ac:dyDescent="0.2">
      <c r="B38" s="166" t="s">
        <v>179</v>
      </c>
      <c r="C38" s="119">
        <v>24958.826784162444</v>
      </c>
      <c r="D38" s="124" t="s">
        <v>154</v>
      </c>
      <c r="E38" s="49"/>
      <c r="F38" s="49"/>
      <c r="G38" s="49"/>
      <c r="H38" s="119">
        <v>528.8805296426133</v>
      </c>
      <c r="I38" s="119">
        <v>0.19884976362547002</v>
      </c>
      <c r="J38" s="119">
        <v>0.05044704250846001</v>
      </c>
      <c r="K38" s="121" t="s">
        <v>108</v>
      </c>
    </row>
    <row r="39" ht="18" customHeight="1" x14ac:dyDescent="0.2">
      <c r="B39" s="122" t="s">
        <v>155</v>
      </c>
      <c r="C39" s="167">
        <v>306.456725038134</v>
      </c>
      <c r="D39" s="124" t="s">
        <v>154</v>
      </c>
      <c r="E39" s="119">
        <v>75.97519384045191</v>
      </c>
      <c r="F39" s="119">
        <v>2.999999999985636</v>
      </c>
      <c r="G39" s="119">
        <v>0.599999999990601</v>
      </c>
      <c r="H39" s="167">
        <v>23.2831090884823</v>
      </c>
      <c r="I39" s="167">
        <v>0.00091937017511</v>
      </c>
      <c r="J39" s="167">
        <v>0.00018387403502</v>
      </c>
      <c r="K39" s="168" t="s">
        <v>108</v>
      </c>
    </row>
    <row r="40" ht="18" customHeight="1" x14ac:dyDescent="0.2">
      <c r="B40" s="122" t="s">
        <v>156</v>
      </c>
      <c r="C40" s="167">
        <v>3813.67997680432</v>
      </c>
      <c r="D40" s="124" t="s">
        <v>154</v>
      </c>
      <c r="E40" s="119">
        <v>96.87895278534464</v>
      </c>
      <c r="F40" s="119">
        <v>9.99999999999916</v>
      </c>
      <c r="G40" s="119">
        <v>1.5000000000009228</v>
      </c>
      <c r="H40" s="167">
        <v>369.46532241124</v>
      </c>
      <c r="I40" s="167">
        <v>0.03813679976804</v>
      </c>
      <c r="J40" s="167">
        <v>0.00572051996521</v>
      </c>
      <c r="K40" s="168" t="s">
        <v>108</v>
      </c>
    </row>
    <row r="41" ht="18" customHeight="1" x14ac:dyDescent="0.2">
      <c r="B41" s="122" t="s">
        <v>157</v>
      </c>
      <c r="C41" s="167">
        <v>2477.64908231999</v>
      </c>
      <c r="D41" s="124" t="s">
        <v>154</v>
      </c>
      <c r="E41" s="119">
        <v>54.944059315866205</v>
      </c>
      <c r="F41" s="119">
        <v>1.000000000000004</v>
      </c>
      <c r="G41" s="119">
        <v>0.09999999999919316</v>
      </c>
      <c r="H41" s="167">
        <v>136.132098142891</v>
      </c>
      <c r="I41" s="167">
        <v>0.00247764908232</v>
      </c>
      <c r="J41" s="167">
        <v>0.00024776490823</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18361.041</v>
      </c>
      <c r="D44" s="119" t="s">
        <v>154</v>
      </c>
      <c r="E44" s="119">
        <v>98.73595158357307</v>
      </c>
      <c r="F44" s="119">
        <v>8.567920773119564</v>
      </c>
      <c r="G44" s="119">
        <v>2.4124385757866342</v>
      </c>
      <c r="H44" s="167">
        <v>1812.8948552000002</v>
      </c>
      <c r="I44" s="167">
        <v>0.1573159446</v>
      </c>
      <c r="J44" s="167">
        <v>0.0442948836</v>
      </c>
      <c r="K44" s="168" t="s">
        <v>108</v>
      </c>
    </row>
    <row r="45" ht="18" customHeight="1" x14ac:dyDescent="0.2">
      <c r="B45" s="166" t="s">
        <v>180</v>
      </c>
      <c r="C45" s="119">
        <v>7528.257461523387</v>
      </c>
      <c r="D45" s="119" t="s">
        <v>154</v>
      </c>
      <c r="E45" s="49"/>
      <c r="F45" s="49"/>
      <c r="G45" s="49"/>
      <c r="H45" s="119">
        <v>436.1897206116589</v>
      </c>
      <c r="I45" s="119">
        <v>0.011461892263419999</v>
      </c>
      <c r="J45" s="119">
        <v>0.00146689594224</v>
      </c>
      <c r="K45" s="121" t="s">
        <v>108</v>
      </c>
    </row>
    <row r="46" ht="18" customHeight="1" x14ac:dyDescent="0.2">
      <c r="B46" s="122" t="s">
        <v>155</v>
      </c>
      <c r="C46" s="167">
        <v>598.587968354256</v>
      </c>
      <c r="D46" s="119" t="s">
        <v>154</v>
      </c>
      <c r="E46" s="119">
        <v>75.89613085255122</v>
      </c>
      <c r="F46" s="119">
        <v>2.9869584737323893</v>
      </c>
      <c r="G46" s="119">
        <v>0.5967396184425168</v>
      </c>
      <c r="H46" s="167">
        <v>45.4305107729774</v>
      </c>
      <c r="I46" s="167">
        <v>0.00178795740435</v>
      </c>
      <c r="J46" s="167">
        <v>0.00035720115584</v>
      </c>
      <c r="K46" s="168" t="s">
        <v>108</v>
      </c>
    </row>
    <row r="47" ht="18" customHeight="1" x14ac:dyDescent="0.2">
      <c r="B47" s="122" t="s">
        <v>156</v>
      </c>
      <c r="C47" s="167">
        <v>251.35720098914</v>
      </c>
      <c r="D47" s="119" t="s">
        <v>154</v>
      </c>
      <c r="E47" s="119">
        <v>98.42139999999982</v>
      </c>
      <c r="F47" s="119">
        <v>9.999999999994428</v>
      </c>
      <c r="G47" s="119">
        <v>1.49999999998524</v>
      </c>
      <c r="H47" s="167">
        <v>24.7389276214325</v>
      </c>
      <c r="I47" s="167">
        <v>0.00251357200989</v>
      </c>
      <c r="J47" s="167">
        <v>0.00037703580148</v>
      </c>
      <c r="K47" s="168" t="s">
        <v>108</v>
      </c>
    </row>
    <row r="48" ht="18" customHeight="1" x14ac:dyDescent="0.2">
      <c r="B48" s="122" t="s">
        <v>157</v>
      </c>
      <c r="C48" s="167">
        <v>6661.68984917999</v>
      </c>
      <c r="D48" s="119" t="s">
        <v>154</v>
      </c>
      <c r="E48" s="119">
        <v>54.944059315866184</v>
      </c>
      <c r="F48" s="119">
        <v>1.0000000000000016</v>
      </c>
      <c r="G48" s="119">
        <v>0.10000000000030038</v>
      </c>
      <c r="H48" s="167">
        <v>366.020282217249</v>
      </c>
      <c r="I48" s="167">
        <v>0.00666168984918</v>
      </c>
      <c r="J48" s="167">
        <v>0.00066616898492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16.622443</v>
      </c>
      <c r="D51" s="119" t="s">
        <v>154</v>
      </c>
      <c r="E51" s="119">
        <v>100.2500000150399</v>
      </c>
      <c r="F51" s="119">
        <v>29.99998255370766</v>
      </c>
      <c r="G51" s="119">
        <v>4.000013716395357</v>
      </c>
      <c r="H51" s="167">
        <v>1.666399911</v>
      </c>
      <c r="I51" s="167">
        <v>0.000498673</v>
      </c>
      <c r="J51" s="167">
        <v>0.00006649</v>
      </c>
      <c r="K51" s="168" t="s">
        <v>108</v>
      </c>
    </row>
    <row r="52" ht="18" customHeight="1" x14ac:dyDescent="0.2">
      <c r="B52" s="166" t="s">
        <v>181</v>
      </c>
      <c r="C52" s="169">
        <v>19606.91096948756</v>
      </c>
      <c r="D52" s="119" t="s">
        <v>154</v>
      </c>
      <c r="E52" s="49"/>
      <c r="F52" s="49"/>
      <c r="G52" s="49"/>
      <c r="H52" s="119">
        <v>1381.454634953804</v>
      </c>
      <c r="I52" s="119">
        <v>0.13050710080906</v>
      </c>
      <c r="J52" s="119">
        <v>0.018739837228319997</v>
      </c>
      <c r="K52" s="121" t="s">
        <v>108</v>
      </c>
    </row>
    <row r="53" ht="18" customHeight="1" x14ac:dyDescent="0.2">
      <c r="B53" s="122" t="s">
        <v>155</v>
      </c>
      <c r="C53" s="170">
        <v>2024.1080661509777</v>
      </c>
      <c r="D53" s="119" t="s">
        <v>154</v>
      </c>
      <c r="E53" s="119">
        <v>87.7556282553288</v>
      </c>
      <c r="F53" s="119">
        <v>1.9625411296857609</v>
      </c>
      <c r="G53" s="119">
        <v>0.3954619314976308</v>
      </c>
      <c r="H53" s="170">
        <v>177.62687500175767</v>
      </c>
      <c r="I53" s="170">
        <v>0.00397239533075</v>
      </c>
      <c r="J53" s="170">
        <v>0.0008004576854</v>
      </c>
      <c r="K53" s="171" t="s">
        <v>108</v>
      </c>
    </row>
    <row r="54" ht="18" customHeight="1" x14ac:dyDescent="0.2">
      <c r="B54" s="122" t="s">
        <v>156</v>
      </c>
      <c r="C54" s="167">
        <v>7011.9349645710345</v>
      </c>
      <c r="D54" s="119" t="s">
        <v>154</v>
      </c>
      <c r="E54" s="119">
        <v>90.75702693592957</v>
      </c>
      <c r="F54" s="119">
        <v>11.34743974990328</v>
      </c>
      <c r="G54" s="119">
        <v>1.7096014462012856</v>
      </c>
      <c r="H54" s="167">
        <v>636.3823704525598</v>
      </c>
      <c r="I54" s="167">
        <v>0.07956750954071</v>
      </c>
      <c r="J54" s="167">
        <v>0.0119876141561</v>
      </c>
      <c r="K54" s="168" t="s">
        <v>108</v>
      </c>
    </row>
    <row r="55" ht="18" customHeight="1" x14ac:dyDescent="0.2">
      <c r="B55" s="122" t="s">
        <v>157</v>
      </c>
      <c r="C55" s="167">
        <v>9315.822145702392</v>
      </c>
      <c r="D55" s="119" t="s">
        <v>154</v>
      </c>
      <c r="E55" s="119">
        <v>54.944059315866134</v>
      </c>
      <c r="F55" s="119">
        <v>0.9999999999997432</v>
      </c>
      <c r="G55" s="119">
        <v>0.09999999999997433</v>
      </c>
      <c r="H55" s="167">
        <v>511.8490845495316</v>
      </c>
      <c r="I55" s="167">
        <v>0.0093158221457</v>
      </c>
      <c r="J55" s="167">
        <v>0.00093158221457</v>
      </c>
      <c r="K55" s="168" t="s">
        <v>108</v>
      </c>
    </row>
    <row r="56" ht="18" customHeight="1" x14ac:dyDescent="0.2">
      <c r="B56" s="122" t="s">
        <v>158</v>
      </c>
      <c r="C56" s="167">
        <v>623.5551704262339</v>
      </c>
      <c r="D56" s="119" t="s">
        <v>154</v>
      </c>
      <c r="E56" s="119">
        <v>89.16020199455956</v>
      </c>
      <c r="F56" s="119">
        <v>30.000000000004782</v>
      </c>
      <c r="G56" s="119">
        <v>3.999999999992085</v>
      </c>
      <c r="H56" s="167">
        <v>55.59630494995503</v>
      </c>
      <c r="I56" s="167">
        <v>0.01870665511279</v>
      </c>
      <c r="J56" s="167">
        <v>0.0024942206817</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631.4906226369226</v>
      </c>
      <c r="D58" s="119" t="s">
        <v>154</v>
      </c>
      <c r="E58" s="173">
        <v>89.16020199455957</v>
      </c>
      <c r="F58" s="173">
        <v>30.000000000003677</v>
      </c>
      <c r="G58" s="173">
        <v>4.0000000000036575</v>
      </c>
      <c r="H58" s="172">
        <v>56.30383147197821</v>
      </c>
      <c r="I58" s="172">
        <v>0.01894471867911</v>
      </c>
      <c r="J58" s="172">
        <v>0.00252596249055</v>
      </c>
      <c r="K58" s="174" t="s">
        <v>108</v>
      </c>
    </row>
    <row r="59" ht="18" customHeight="1" x14ac:dyDescent="0.2">
      <c r="B59" s="166" t="s">
        <v>182</v>
      </c>
      <c r="C59" s="169">
        <v>27172.448509530215</v>
      </c>
      <c r="D59" s="119" t="s">
        <v>154</v>
      </c>
      <c r="E59" s="140"/>
      <c r="F59" s="140"/>
      <c r="G59" s="140"/>
      <c r="H59" s="119">
        <v>1737.1187779621764</v>
      </c>
      <c r="I59" s="119">
        <v>0.04625700812721</v>
      </c>
      <c r="J59" s="119">
        <v>0.00530542258442</v>
      </c>
      <c r="K59" s="121" t="s">
        <v>108</v>
      </c>
    </row>
    <row r="60" ht="18" customHeight="1" x14ac:dyDescent="0.2">
      <c r="B60" s="122" t="s">
        <v>155</v>
      </c>
      <c r="C60" s="169">
        <v>131.42195278196183</v>
      </c>
      <c r="D60" s="119" t="s">
        <v>154</v>
      </c>
      <c r="E60" s="119">
        <v>64.36895178466423</v>
      </c>
      <c r="F60" s="119">
        <v>1.166847669235423</v>
      </c>
      <c r="G60" s="119">
        <v>0.141711917269245</v>
      </c>
      <c r="H60" s="119">
        <v>8.459493342068521</v>
      </c>
      <c r="I60" s="119">
        <v>0.00015334939929</v>
      </c>
      <c r="J60" s="119">
        <v>0.0000186240569</v>
      </c>
      <c r="K60" s="121" t="s">
        <v>108</v>
      </c>
    </row>
    <row r="61" ht="18" customHeight="1" x14ac:dyDescent="0.2">
      <c r="B61" s="122" t="s">
        <v>156</v>
      </c>
      <c r="C61" s="169">
        <v>8010.247493470219</v>
      </c>
      <c r="D61" s="119" t="s">
        <v>154</v>
      </c>
      <c r="E61" s="119">
        <v>89.56524664516509</v>
      </c>
      <c r="F61" s="119">
        <v>1.1131475681567407</v>
      </c>
      <c r="G61" s="119">
        <v>0.11760090655350015</v>
      </c>
      <c r="H61" s="119">
        <v>717.4397924414756</v>
      </c>
      <c r="I61" s="119">
        <v>0.00891658751769</v>
      </c>
      <c r="J61" s="119">
        <v>0.00094201236695</v>
      </c>
      <c r="K61" s="121" t="s">
        <v>108</v>
      </c>
    </row>
    <row r="62" ht="18" customHeight="1" x14ac:dyDescent="0.2">
      <c r="B62" s="122" t="s">
        <v>157</v>
      </c>
      <c r="C62" s="169">
        <v>18404.5282560079</v>
      </c>
      <c r="D62" s="119" t="s">
        <v>154</v>
      </c>
      <c r="E62" s="119">
        <v>54.94405931586614</v>
      </c>
      <c r="F62" s="119">
        <v>0.9999999999995709</v>
      </c>
      <c r="G62" s="119">
        <v>0.09999999999995708</v>
      </c>
      <c r="H62" s="119">
        <v>1011.2194921786324</v>
      </c>
      <c r="I62" s="119">
        <v>0.018404528256000002</v>
      </c>
      <c r="J62" s="119">
        <v>0.0018404528256</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626.2508072701331</v>
      </c>
      <c r="D65" s="119" t="s">
        <v>154</v>
      </c>
      <c r="E65" s="119">
        <v>111.80510275912103</v>
      </c>
      <c r="F65" s="119">
        <v>29.99204589628282</v>
      </c>
      <c r="G65" s="119">
        <v>3.9989303101844245</v>
      </c>
      <c r="H65" s="119">
        <v>70.01803585981973</v>
      </c>
      <c r="I65" s="119">
        <v>0.01878254295423</v>
      </c>
      <c r="J65" s="119">
        <v>0.0025043333349699997</v>
      </c>
      <c r="K65" s="121" t="s">
        <v>108</v>
      </c>
    </row>
    <row r="66" ht="18" customHeight="1" x14ac:dyDescent="0.2">
      <c r="B66" s="175" t="s">
        <v>183</v>
      </c>
      <c r="C66" s="119">
        <v>3646.2217769617573</v>
      </c>
      <c r="D66" s="119" t="s">
        <v>154</v>
      </c>
      <c r="E66" s="49"/>
      <c r="F66" s="49"/>
      <c r="G66" s="49"/>
      <c r="H66" s="119">
        <v>198.0340163572671</v>
      </c>
      <c r="I66" s="119">
        <v>0.00546653008229</v>
      </c>
      <c r="J66" s="119">
        <v>0.0006115434678</v>
      </c>
      <c r="K66" s="121" t="s">
        <v>108</v>
      </c>
    </row>
    <row r="67" ht="18" customHeight="1" x14ac:dyDescent="0.2">
      <c r="B67" s="176" t="s">
        <v>155</v>
      </c>
      <c r="C67" s="167">
        <v>61.59926638205391</v>
      </c>
      <c r="D67" s="119" t="s">
        <v>154</v>
      </c>
      <c r="E67" s="119">
        <v>64.32697511429126</v>
      </c>
      <c r="F67" s="119">
        <v>1.0967906960282097</v>
      </c>
      <c r="G67" s="119">
        <v>0.12419767408510668</v>
      </c>
      <c r="H67" s="167">
        <v>3.96249447561698</v>
      </c>
      <c r="I67" s="167">
        <v>0.00006756150225</v>
      </c>
      <c r="J67" s="167">
        <v>0.00000765048561</v>
      </c>
      <c r="K67" s="168" t="s">
        <v>108</v>
      </c>
    </row>
    <row r="68" ht="18" customHeight="1" x14ac:dyDescent="0.2">
      <c r="B68" s="176" t="s">
        <v>156</v>
      </c>
      <c r="C68" s="167">
        <v>9.24681708881306</v>
      </c>
      <c r="D68" s="119" t="s">
        <v>154</v>
      </c>
      <c r="E68" s="119">
        <v>102.09088735394417</v>
      </c>
      <c r="F68" s="119">
        <v>8.351400104304714</v>
      </c>
      <c r="G68" s="119">
        <v>1.2435511278698843</v>
      </c>
      <c r="H68" s="167">
        <v>0.94401576179654</v>
      </c>
      <c r="I68" s="167">
        <v>0.0000772238692</v>
      </c>
      <c r="J68" s="167">
        <v>0.00001149888982</v>
      </c>
      <c r="K68" s="168" t="s">
        <v>108</v>
      </c>
    </row>
    <row r="69" ht="18" customHeight="1" x14ac:dyDescent="0.2">
      <c r="B69" s="176" t="s">
        <v>157</v>
      </c>
      <c r="C69" s="167">
        <v>3514.984304483021</v>
      </c>
      <c r="D69" s="119" t="s">
        <v>154</v>
      </c>
      <c r="E69" s="119">
        <v>54.94405931586613</v>
      </c>
      <c r="F69" s="119">
        <v>0.9999999999991406</v>
      </c>
      <c r="G69" s="119">
        <v>0.10000000000048305</v>
      </c>
      <c r="H69" s="167">
        <v>193.12750611985356</v>
      </c>
      <c r="I69" s="167">
        <v>0.00351498430448</v>
      </c>
      <c r="J69" s="167">
        <v>0.00035149843045</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60.39138900786909</v>
      </c>
      <c r="D72" s="119" t="s">
        <v>154</v>
      </c>
      <c r="E72" s="119">
        <v>111.54058597016501</v>
      </c>
      <c r="F72" s="119">
        <v>29.917516984492217</v>
      </c>
      <c r="G72" s="119">
        <v>3.9889074564688505</v>
      </c>
      <c r="H72" s="167">
        <v>6.7360909174899</v>
      </c>
      <c r="I72" s="167">
        <v>0.00180676040636</v>
      </c>
      <c r="J72" s="167">
        <v>0.00024089566192</v>
      </c>
      <c r="K72" s="168" t="s">
        <v>108</v>
      </c>
    </row>
    <row r="73" ht="18" customHeight="1" x14ac:dyDescent="0.2">
      <c r="B73" s="175" t="s">
        <v>184</v>
      </c>
      <c r="C73" s="119">
        <v>4253.354752925824</v>
      </c>
      <c r="D73" s="124" t="s">
        <v>154</v>
      </c>
      <c r="E73" s="49"/>
      <c r="F73" s="49"/>
      <c r="G73" s="49"/>
      <c r="H73" s="119">
        <v>237.63495622427354</v>
      </c>
      <c r="I73" s="119">
        <v>0.00501669831696</v>
      </c>
      <c r="J73" s="119">
        <v>0.0005436324217299999</v>
      </c>
      <c r="K73" s="121" t="s">
        <v>108</v>
      </c>
    </row>
    <row r="74" ht="18" customHeight="1" x14ac:dyDescent="0.2">
      <c r="B74" s="176" t="s">
        <v>155</v>
      </c>
      <c r="C74" s="167">
        <v>15.66958682505368</v>
      </c>
      <c r="D74" s="124" t="s">
        <v>154</v>
      </c>
      <c r="E74" s="119">
        <v>63.222098282666515</v>
      </c>
      <c r="F74" s="119">
        <v>1.0211013327050622</v>
      </c>
      <c r="G74" s="119">
        <v>0.10527533293746238</v>
      </c>
      <c r="H74" s="167">
        <v>0.99066415830232</v>
      </c>
      <c r="I74" s="167">
        <v>0.00001600023599</v>
      </c>
      <c r="J74" s="167">
        <v>0.00000164962097</v>
      </c>
      <c r="K74" s="168" t="s">
        <v>108</v>
      </c>
    </row>
    <row r="75" ht="18" customHeight="1" x14ac:dyDescent="0.2">
      <c r="B75" s="176" t="s">
        <v>156</v>
      </c>
      <c r="C75" s="167">
        <v>82.26615862101171</v>
      </c>
      <c r="D75" s="124" t="s">
        <v>154</v>
      </c>
      <c r="E75" s="119">
        <v>101.76183478911545</v>
      </c>
      <c r="F75" s="119">
        <v>9.999999999998577</v>
      </c>
      <c r="G75" s="119">
        <v>1.499999999981553</v>
      </c>
      <c r="H75" s="167">
        <v>8.37155524232656</v>
      </c>
      <c r="I75" s="167">
        <v>0.00082266158621</v>
      </c>
      <c r="J75" s="167">
        <v>0.00012339923793</v>
      </c>
      <c r="K75" s="168" t="s">
        <v>108</v>
      </c>
    </row>
    <row r="76" ht="18" customHeight="1" x14ac:dyDescent="0.2">
      <c r="B76" s="176" t="s">
        <v>157</v>
      </c>
      <c r="C76" s="167">
        <v>4154.639094125442</v>
      </c>
      <c r="D76" s="124" t="s">
        <v>154</v>
      </c>
      <c r="E76" s="119">
        <v>54.94405931586614</v>
      </c>
      <c r="F76" s="119">
        <v>1.000000000001097</v>
      </c>
      <c r="G76" s="119">
        <v>0.09999999999938763</v>
      </c>
      <c r="H76" s="167">
        <v>228.27273682364466</v>
      </c>
      <c r="I76" s="167">
        <v>0.00415463909413</v>
      </c>
      <c r="J76" s="167">
        <v>0.00041546390941</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0.77991335431654</v>
      </c>
      <c r="D79" s="119" t="s">
        <v>154</v>
      </c>
      <c r="E79" s="119">
        <v>111.8333333333337</v>
      </c>
      <c r="F79" s="119">
        <v>30.000000000645972</v>
      </c>
      <c r="G79" s="119">
        <v>4.0000000035053125</v>
      </c>
      <c r="H79" s="167">
        <v>0.0872203101244</v>
      </c>
      <c r="I79" s="167">
        <v>0.00002339740063</v>
      </c>
      <c r="J79" s="167">
        <v>0.00000311965342</v>
      </c>
      <c r="K79" s="168" t="s">
        <v>108</v>
      </c>
    </row>
    <row r="80" ht="18" customHeight="1" x14ac:dyDescent="0.2">
      <c r="B80" s="175" t="s">
        <v>185</v>
      </c>
      <c r="C80" s="119">
        <v>397.51786366445253</v>
      </c>
      <c r="D80" s="124" t="s">
        <v>154</v>
      </c>
      <c r="E80" s="49"/>
      <c r="F80" s="49"/>
      <c r="G80" s="49"/>
      <c r="H80" s="119">
        <v>21.811654475284872</v>
      </c>
      <c r="I80" s="119">
        <v>0.00041875510889000003</v>
      </c>
      <c r="J80" s="119">
        <v>0.000042638851680000004</v>
      </c>
      <c r="K80" s="121" t="s">
        <v>108</v>
      </c>
    </row>
    <row r="81" ht="18" customHeight="1" x14ac:dyDescent="0.2">
      <c r="B81" s="176" t="s">
        <v>155</v>
      </c>
      <c r="C81" s="167">
        <v>0.33390536899819</v>
      </c>
      <c r="D81" s="124" t="s">
        <v>154</v>
      </c>
      <c r="E81" s="119">
        <v>64.44151249031471</v>
      </c>
      <c r="F81" s="119">
        <v>1.240545521154065</v>
      </c>
      <c r="G81" s="119">
        <v>0.16013638882305556</v>
      </c>
      <c r="H81" s="167">
        <v>0.02151736700688</v>
      </c>
      <c r="I81" s="167">
        <v>4.1422481e-7</v>
      </c>
      <c r="J81" s="167">
        <v>5.34704e-8</v>
      </c>
      <c r="K81" s="168" t="s">
        <v>108</v>
      </c>
    </row>
    <row r="82" ht="18" customHeight="1" x14ac:dyDescent="0.2">
      <c r="B82" s="176" t="s">
        <v>156</v>
      </c>
      <c r="C82" s="167">
        <v>0.11464863080696</v>
      </c>
      <c r="D82" s="124" t="s">
        <v>154</v>
      </c>
      <c r="E82" s="119">
        <v>101.76183478914899</v>
      </c>
      <c r="F82" s="119">
        <v>10.000000016837532</v>
      </c>
      <c r="G82" s="119">
        <v>1.5000000330536876</v>
      </c>
      <c r="H82" s="167">
        <v>0.01166685502698</v>
      </c>
      <c r="I82" s="167">
        <v>0.00000114648631</v>
      </c>
      <c r="J82" s="167">
        <v>1.7197295e-7</v>
      </c>
      <c r="K82" s="168" t="s">
        <v>108</v>
      </c>
    </row>
    <row r="83" ht="18" customHeight="1" x14ac:dyDescent="0.2">
      <c r="B83" s="176" t="s">
        <v>157</v>
      </c>
      <c r="C83" s="167">
        <v>396.37534110920825</v>
      </c>
      <c r="D83" s="124" t="s">
        <v>154</v>
      </c>
      <c r="E83" s="119">
        <v>54.94405931586614</v>
      </c>
      <c r="F83" s="119">
        <v>1.0000000000019975</v>
      </c>
      <c r="G83" s="119">
        <v>0.09999999999767689</v>
      </c>
      <c r="H83" s="167">
        <v>21.77847025325101</v>
      </c>
      <c r="I83" s="167">
        <v>0.00039637534111</v>
      </c>
      <c r="J83" s="167">
        <v>0.00003963753411</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0.69396855543914</v>
      </c>
      <c r="D86" s="119" t="s">
        <v>154</v>
      </c>
      <c r="E86" s="119">
        <v>111.83333333333741</v>
      </c>
      <c r="F86" s="119">
        <v>29.999999995426016</v>
      </c>
      <c r="G86" s="119">
        <v>3.9999999974688185</v>
      </c>
      <c r="H86" s="167">
        <v>0.07760881678328</v>
      </c>
      <c r="I86" s="167">
        <v>0.00002081905666</v>
      </c>
      <c r="J86" s="167">
        <v>0.00000277587422</v>
      </c>
      <c r="K86" s="168" t="s">
        <v>108</v>
      </c>
    </row>
    <row r="87" ht="18" customHeight="1" x14ac:dyDescent="0.2">
      <c r="B87" s="175" t="s">
        <v>186</v>
      </c>
      <c r="C87" s="119">
        <v>753.7105479465484</v>
      </c>
      <c r="D87" s="119" t="s">
        <v>154</v>
      </c>
      <c r="E87" s="49"/>
      <c r="F87" s="49"/>
      <c r="G87" s="49"/>
      <c r="H87" s="119">
        <v>16.47511854763813</v>
      </c>
      <c r="I87" s="119">
        <v>0.013954431066650001</v>
      </c>
      <c r="J87" s="119">
        <v>0.00185110376402</v>
      </c>
      <c r="K87" s="121" t="s">
        <v>108</v>
      </c>
    </row>
    <row r="88" ht="18" customHeight="1" x14ac:dyDescent="0.2">
      <c r="B88" s="176" t="s">
        <v>155</v>
      </c>
      <c r="C88" s="167">
        <v>4.31243630927825</v>
      </c>
      <c r="D88" s="119" t="s">
        <v>154</v>
      </c>
      <c r="E88" s="119">
        <v>68.18197870817026</v>
      </c>
      <c r="F88" s="119">
        <v>1.8610460501718598</v>
      </c>
      <c r="G88" s="119">
        <v>0.3152615117062541</v>
      </c>
      <c r="H88" s="167">
        <v>0.29403044061955</v>
      </c>
      <c r="I88" s="167">
        <v>0.00000802564256</v>
      </c>
      <c r="J88" s="167">
        <v>0.00000135954519</v>
      </c>
      <c r="K88" s="168" t="s">
        <v>108</v>
      </c>
    </row>
    <row r="89" ht="18" customHeight="1" x14ac:dyDescent="0.2">
      <c r="B89" s="176" t="s">
        <v>187</v>
      </c>
      <c r="C89" s="167">
        <v>0.14775862890287</v>
      </c>
      <c r="D89" s="119" t="s">
        <v>154</v>
      </c>
      <c r="E89" s="119">
        <v>98.87301550641442</v>
      </c>
      <c r="F89" s="119">
        <v>11.619930644650498</v>
      </c>
      <c r="G89" s="119">
        <v>1.7614073163272617</v>
      </c>
      <c r="H89" s="167">
        <v>0.01460934120672</v>
      </c>
      <c r="I89" s="167">
        <v>0.00000171694502</v>
      </c>
      <c r="J89" s="167">
        <v>2.6026313e-7</v>
      </c>
      <c r="K89" s="168" t="s">
        <v>108</v>
      </c>
    </row>
    <row r="90" ht="18" customHeight="1" x14ac:dyDescent="0.2">
      <c r="B90" s="176" t="s">
        <v>157</v>
      </c>
      <c r="C90" s="167">
        <v>294.23524521318876</v>
      </c>
      <c r="D90" s="119" t="s">
        <v>154</v>
      </c>
      <c r="E90" s="119">
        <v>54.944059315866134</v>
      </c>
      <c r="F90" s="119">
        <v>0.9999999999891624</v>
      </c>
      <c r="G90" s="119">
        <v>0.09999999999551762</v>
      </c>
      <c r="H90" s="167">
        <v>16.16647876581186</v>
      </c>
      <c r="I90" s="167">
        <v>0.00029423524521</v>
      </c>
      <c r="J90" s="167">
        <v>0.00002942352452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455.01510779517855</v>
      </c>
      <c r="D93" s="119" t="s">
        <v>154</v>
      </c>
      <c r="E93" s="119">
        <v>111.83333333333326</v>
      </c>
      <c r="F93" s="119">
        <v>30.000000000010207</v>
      </c>
      <c r="G93" s="119">
        <v>3.9999999999984306</v>
      </c>
      <c r="H93" s="167">
        <v>50.88585622176077</v>
      </c>
      <c r="I93" s="167">
        <v>0.01365045323386</v>
      </c>
      <c r="J93" s="167">
        <v>0.00182006043118</v>
      </c>
      <c r="K93" s="168" t="s">
        <v>108</v>
      </c>
    </row>
    <row r="94" ht="18" customHeight="1" x14ac:dyDescent="0.2">
      <c r="B94" s="175" t="s">
        <v>188</v>
      </c>
      <c r="C94" s="119">
        <v>890.866428597255</v>
      </c>
      <c r="D94" s="124" t="s">
        <v>154</v>
      </c>
      <c r="E94" s="49"/>
      <c r="F94" s="49"/>
      <c r="G94" s="49"/>
      <c r="H94" s="119">
        <v>48.80803611980901</v>
      </c>
      <c r="I94" s="119">
        <v>0.0011214295791300002</v>
      </c>
      <c r="J94" s="119">
        <v>0.00012054701607000001</v>
      </c>
      <c r="K94" s="121" t="s">
        <v>108</v>
      </c>
    </row>
    <row r="95" ht="18" customHeight="1" x14ac:dyDescent="0.2">
      <c r="B95" s="176" t="s">
        <v>155</v>
      </c>
      <c r="C95" s="167">
        <v>30.21142040714815</v>
      </c>
      <c r="D95" s="124" t="s">
        <v>154</v>
      </c>
      <c r="E95" s="119">
        <v>63.80394943593019</v>
      </c>
      <c r="F95" s="119">
        <v>1.1133259829134607</v>
      </c>
      <c r="G95" s="119">
        <v>0.1283314957638558</v>
      </c>
      <c r="H95" s="167">
        <v>1.92760794004531</v>
      </c>
      <c r="I95" s="167">
        <v>0.00003363515932</v>
      </c>
      <c r="J95" s="167">
        <v>0.00000387707677</v>
      </c>
      <c r="K95" s="168" t="s">
        <v>108</v>
      </c>
    </row>
    <row r="96" ht="18" customHeight="1" x14ac:dyDescent="0.2">
      <c r="B96" s="176" t="s">
        <v>156</v>
      </c>
      <c r="C96" s="167">
        <v>0.3782460991651</v>
      </c>
      <c r="D96" s="124" t="s">
        <v>154</v>
      </c>
      <c r="E96" s="119">
        <v>101.65393370832076</v>
      </c>
      <c r="F96" s="119">
        <v>8.289672615054188</v>
      </c>
      <c r="G96" s="119">
        <v>1.2339490639301345</v>
      </c>
      <c r="H96" s="167">
        <v>0.03845020388996</v>
      </c>
      <c r="I96" s="167">
        <v>0.00000313553633</v>
      </c>
      <c r="J96" s="167">
        <v>4.6673642e-7</v>
      </c>
      <c r="K96" s="168" t="s">
        <v>108</v>
      </c>
    </row>
    <row r="97" ht="18" customHeight="1" x14ac:dyDescent="0.2">
      <c r="B97" s="176" t="s">
        <v>157</v>
      </c>
      <c r="C97" s="167">
        <v>852.5394475603887</v>
      </c>
      <c r="D97" s="124" t="s">
        <v>154</v>
      </c>
      <c r="E97" s="119">
        <v>54.944059315866134</v>
      </c>
      <c r="F97" s="119">
        <v>0.9999999999995443</v>
      </c>
      <c r="G97" s="119">
        <v>0.10000000000464628</v>
      </c>
      <c r="H97" s="167">
        <v>46.84197797587374</v>
      </c>
      <c r="I97" s="167">
        <v>0.00085253944756</v>
      </c>
      <c r="J97" s="167">
        <v>0.00008525394476</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7.73731453055298</v>
      </c>
      <c r="D100" s="119" t="s">
        <v>154</v>
      </c>
      <c r="E100" s="119">
        <v>111.83333333333269</v>
      </c>
      <c r="F100" s="119">
        <v>30.0000000004408</v>
      </c>
      <c r="G100" s="119">
        <v>3.9999999997141233</v>
      </c>
      <c r="H100" s="167">
        <v>0.86528967500017</v>
      </c>
      <c r="I100" s="167">
        <v>0.00023211943592</v>
      </c>
      <c r="J100" s="167">
        <v>0.00003094925812</v>
      </c>
      <c r="K100" s="168" t="s">
        <v>108</v>
      </c>
    </row>
    <row r="101" ht="18" customHeight="1" x14ac:dyDescent="0.2">
      <c r="B101" s="175" t="s">
        <v>189</v>
      </c>
      <c r="C101" s="119">
        <v>1171.9871707296218</v>
      </c>
      <c r="D101" s="119" t="s">
        <v>154</v>
      </c>
      <c r="E101" s="49"/>
      <c r="F101" s="49"/>
      <c r="G101" s="49"/>
      <c r="H101" s="119">
        <v>64.57601813306705</v>
      </c>
      <c r="I101" s="119">
        <v>0.001213454882</v>
      </c>
      <c r="J101" s="119">
        <v>0.00012369310404</v>
      </c>
      <c r="K101" s="121" t="s">
        <v>108</v>
      </c>
    </row>
    <row r="102" ht="18" customHeight="1" x14ac:dyDescent="0.2">
      <c r="B102" s="176" t="s">
        <v>155</v>
      </c>
      <c r="C102" s="167">
        <v>10.45725787038344</v>
      </c>
      <c r="D102" s="119" t="s">
        <v>154</v>
      </c>
      <c r="E102" s="119">
        <v>65.16971438667518</v>
      </c>
      <c r="F102" s="119">
        <v>1.4008527389850869</v>
      </c>
      <c r="G102" s="119">
        <v>0.20021318456051715</v>
      </c>
      <c r="H102" s="167">
        <v>0.6814965086807</v>
      </c>
      <c r="I102" s="167">
        <v>0.00001464907833</v>
      </c>
      <c r="J102" s="167">
        <v>0.0000020936809</v>
      </c>
      <c r="K102" s="168" t="s">
        <v>108</v>
      </c>
    </row>
    <row r="103" ht="18" customHeight="1" x14ac:dyDescent="0.2">
      <c r="B103" s="176" t="s">
        <v>156</v>
      </c>
      <c r="C103" s="167">
        <v>2.28555444096689</v>
      </c>
      <c r="D103" s="119" t="s">
        <v>154</v>
      </c>
      <c r="E103" s="119">
        <v>101.76183478911467</v>
      </c>
      <c r="F103" s="119">
        <v>10.000000000144867</v>
      </c>
      <c r="G103" s="119">
        <v>1.499999999365434</v>
      </c>
      <c r="H103" s="167">
        <v>0.2325822134232</v>
      </c>
      <c r="I103" s="167">
        <v>0.00002285554441</v>
      </c>
      <c r="J103" s="167">
        <v>0.00000342833166</v>
      </c>
      <c r="K103" s="168" t="s">
        <v>108</v>
      </c>
    </row>
    <row r="104" ht="18" customHeight="1" x14ac:dyDescent="0.2">
      <c r="B104" s="176" t="s">
        <v>157</v>
      </c>
      <c r="C104" s="167">
        <v>1158.6682928718294</v>
      </c>
      <c r="D104" s="119" t="s">
        <v>154</v>
      </c>
      <c r="E104" s="119">
        <v>54.94405931586614</v>
      </c>
      <c r="F104" s="119">
        <v>0.999999999998421</v>
      </c>
      <c r="G104" s="119">
        <v>0.10000000000243128</v>
      </c>
      <c r="H104" s="167">
        <v>63.66193941096316</v>
      </c>
      <c r="I104" s="167">
        <v>0.00115866829287</v>
      </c>
      <c r="J104" s="167">
        <v>0.00011586682929</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0.57606554644202</v>
      </c>
      <c r="D107" s="119" t="s">
        <v>154</v>
      </c>
      <c r="E107" s="119">
        <v>111.83333333333464</v>
      </c>
      <c r="F107" s="119">
        <v>29.999999994339873</v>
      </c>
      <c r="G107" s="119">
        <v>4.000000007346247</v>
      </c>
      <c r="H107" s="167">
        <v>0.0644233302771</v>
      </c>
      <c r="I107" s="167">
        <v>0.00001728196639</v>
      </c>
      <c r="J107" s="167">
        <v>0.00000230426219</v>
      </c>
      <c r="K107" s="168" t="s">
        <v>108</v>
      </c>
    </row>
    <row r="108" ht="18" customHeight="1" x14ac:dyDescent="0.2">
      <c r="B108" s="175" t="s">
        <v>190</v>
      </c>
      <c r="C108" s="119">
        <v>16058.789968704752</v>
      </c>
      <c r="D108" s="119" t="s">
        <v>154</v>
      </c>
      <c r="E108" s="49"/>
      <c r="F108" s="49"/>
      <c r="G108" s="49"/>
      <c r="H108" s="119">
        <v>1149.7789781048368</v>
      </c>
      <c r="I108" s="119">
        <v>0.01906570909129</v>
      </c>
      <c r="J108" s="119">
        <v>0.0020122639590799997</v>
      </c>
      <c r="K108" s="121" t="s">
        <v>108</v>
      </c>
    </row>
    <row r="109" ht="18" customHeight="1" x14ac:dyDescent="0.2">
      <c r="B109" s="177" t="s">
        <v>191</v>
      </c>
      <c r="C109" s="178">
        <v>16058.789968704752</v>
      </c>
      <c r="D109" s="178" t="s">
        <v>154</v>
      </c>
      <c r="E109" s="49"/>
      <c r="F109" s="49"/>
      <c r="G109" s="49"/>
      <c r="H109" s="178">
        <v>1149.7789781048368</v>
      </c>
      <c r="I109" s="178">
        <v>0.01906570909129</v>
      </c>
      <c r="J109" s="178">
        <v>0.0020122639590799997</v>
      </c>
      <c r="K109" s="179" t="s">
        <v>108</v>
      </c>
    </row>
    <row r="110" ht="18" customHeight="1" x14ac:dyDescent="0.2">
      <c r="B110" s="176" t="s">
        <v>155</v>
      </c>
      <c r="C110" s="167">
        <v>8.83807961904621</v>
      </c>
      <c r="D110" s="119" t="s">
        <v>154</v>
      </c>
      <c r="E110" s="119">
        <v>65.81547993109777</v>
      </c>
      <c r="F110" s="119">
        <v>1.4780989302073968</v>
      </c>
      <c r="G110" s="119">
        <v>0.21952473202650105</v>
      </c>
      <c r="H110" s="167">
        <v>0.58168245179678</v>
      </c>
      <c r="I110" s="167">
        <v>0.00001306355603</v>
      </c>
      <c r="J110" s="167">
        <v>0.00000194017706</v>
      </c>
      <c r="K110" s="168" t="s">
        <v>108</v>
      </c>
    </row>
    <row r="111" ht="18" customHeight="1" x14ac:dyDescent="0.2">
      <c r="B111" s="176" t="s">
        <v>156</v>
      </c>
      <c r="C111" s="167">
        <v>7915.808309960552</v>
      </c>
      <c r="D111" s="119" t="s">
        <v>154</v>
      </c>
      <c r="E111" s="119">
        <v>89.41941051467086</v>
      </c>
      <c r="F111" s="119">
        <v>1.0091006802373927</v>
      </c>
      <c r="G111" s="119">
        <v>0.10141566137091067</v>
      </c>
      <c r="H111" s="167">
        <v>707.8269128238056</v>
      </c>
      <c r="I111" s="167">
        <v>0.00798784755021</v>
      </c>
      <c r="J111" s="167">
        <v>0.00080278693504</v>
      </c>
      <c r="K111" s="168" t="s">
        <v>108</v>
      </c>
    </row>
    <row r="112" ht="18" customHeight="1" x14ac:dyDescent="0.2">
      <c r="B112" s="176" t="s">
        <v>157</v>
      </c>
      <c r="C112" s="167">
        <v>8033.086530644821</v>
      </c>
      <c r="D112" s="119" t="s">
        <v>154</v>
      </c>
      <c r="E112" s="119">
        <v>54.944059315866134</v>
      </c>
      <c r="F112" s="119">
        <v>0.9999999999993999</v>
      </c>
      <c r="G112" s="119">
        <v>0.09999999999944204</v>
      </c>
      <c r="H112" s="167">
        <v>441.37038282923436</v>
      </c>
      <c r="I112" s="167">
        <v>0.00803308653064</v>
      </c>
      <c r="J112" s="167">
        <v>0.00080330865306</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101.05704848033473</v>
      </c>
      <c r="D115" s="173" t="s">
        <v>154</v>
      </c>
      <c r="E115" s="173">
        <v>111.83333333333343</v>
      </c>
      <c r="F115" s="173">
        <v>29.999999999999584</v>
      </c>
      <c r="G115" s="173">
        <v>3.9999999999867506</v>
      </c>
      <c r="H115" s="172">
        <v>11.30154658838411</v>
      </c>
      <c r="I115" s="172">
        <v>0.00303171145441</v>
      </c>
      <c r="J115" s="172">
        <v>0.00040422819392</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109983.01191259071</v>
      </c>
      <c r="D10" s="119" t="s">
        <v>154</v>
      </c>
      <c r="E10" s="49"/>
      <c r="F10" s="49"/>
      <c r="G10" s="49"/>
      <c r="H10" s="120">
        <v>7600.05508480968</v>
      </c>
      <c r="I10" s="120">
        <v>1.0871407772772301</v>
      </c>
      <c r="J10" s="185">
        <v>0.23615274501359998</v>
      </c>
    </row>
    <row r="11" ht="18" customHeight="1" x14ac:dyDescent="0.2">
      <c r="B11" s="122" t="s">
        <v>155</v>
      </c>
      <c r="C11" s="119">
        <v>85681.95884957044</v>
      </c>
      <c r="D11" s="124" t="s">
        <v>154</v>
      </c>
      <c r="E11" s="119">
        <v>73.11359717728065</v>
      </c>
      <c r="F11" s="119">
        <v>12.085136826794448</v>
      </c>
      <c r="G11" s="119">
        <v>2.721780822198128</v>
      </c>
      <c r="H11" s="119">
        <v>6264.516224687831</v>
      </c>
      <c r="I11" s="119">
        <v>1.03547819628483</v>
      </c>
      <c r="J11" s="186">
        <v>0.23320751240513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24301.053063020274</v>
      </c>
      <c r="D13" s="124" t="s">
        <v>154</v>
      </c>
      <c r="E13" s="119">
        <v>54.958065259903634</v>
      </c>
      <c r="F13" s="119">
        <v>2.125940010024367</v>
      </c>
      <c r="G13" s="119">
        <v>0.1211977357866791</v>
      </c>
      <c r="H13" s="119">
        <v>1335.5388601218492</v>
      </c>
      <c r="I13" s="119">
        <v>0.0516625809924</v>
      </c>
      <c r="J13" s="186">
        <v>0.00294523260847</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107.14486099636039</v>
      </c>
      <c r="D16" s="124" t="s">
        <v>154</v>
      </c>
      <c r="E16" s="49"/>
      <c r="F16" s="49"/>
      <c r="G16" s="49"/>
      <c r="H16" s="119">
        <v>7.79265465186731</v>
      </c>
      <c r="I16" s="119">
        <v>0.00015811641096</v>
      </c>
      <c r="J16" s="186">
        <v>0.00021182221749000001</v>
      </c>
      <c r="L16" s="187"/>
      <c r="M16" s="188"/>
      <c r="N16" s="189"/>
      <c r="O16" s="189"/>
    </row>
    <row r="17" ht="18" customHeight="1" x14ac:dyDescent="0.2">
      <c r="B17" s="122" t="s">
        <v>199</v>
      </c>
      <c r="C17" s="167">
        <v>0.95098139812291</v>
      </c>
      <c r="D17" s="124" t="s">
        <v>154</v>
      </c>
      <c r="E17" s="119">
        <v>70.69998214478245</v>
      </c>
      <c r="F17" s="119">
        <v>0.5743817398302072</v>
      </c>
      <c r="G17" s="119">
        <v>1.9842373717557378</v>
      </c>
      <c r="H17" s="167">
        <v>0.06723436786731</v>
      </c>
      <c r="I17" s="167">
        <v>5.4622635e-7</v>
      </c>
      <c r="J17" s="190">
        <v>0.00000188697283</v>
      </c>
      <c r="L17" s="189"/>
      <c r="M17" s="189"/>
      <c r="N17" s="189"/>
      <c r="O17" s="189"/>
    </row>
    <row r="18" ht="18" customHeight="1" x14ac:dyDescent="0.2">
      <c r="B18" s="122" t="s">
        <v>200</v>
      </c>
      <c r="C18" s="167">
        <v>106.19387959823749</v>
      </c>
      <c r="D18" s="124" t="s">
        <v>154</v>
      </c>
      <c r="E18" s="119">
        <v>72.74826301880603</v>
      </c>
      <c r="F18" s="119">
        <v>1.483797232063977</v>
      </c>
      <c r="G18" s="119">
        <v>1.9769053118150168</v>
      </c>
      <c r="H18" s="167">
        <v>7.725420284</v>
      </c>
      <c r="I18" s="167">
        <v>0.00015757018461</v>
      </c>
      <c r="J18" s="190">
        <v>0.00020993524466</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84295.59121876581</v>
      </c>
      <c r="D20" s="124" t="s">
        <v>154</v>
      </c>
      <c r="E20" s="49"/>
      <c r="F20" s="49"/>
      <c r="G20" s="49"/>
      <c r="H20" s="119">
        <v>6159.736298301694</v>
      </c>
      <c r="I20" s="119">
        <v>1.05695427963416</v>
      </c>
      <c r="J20" s="186">
        <v>0.19316263378664997</v>
      </c>
    </row>
    <row r="21" ht="18" customHeight="1" x14ac:dyDescent="0.2">
      <c r="B21" s="122" t="s">
        <v>203</v>
      </c>
      <c r="C21" s="119">
        <v>30705.295883398012</v>
      </c>
      <c r="D21" s="124" t="s">
        <v>154</v>
      </c>
      <c r="E21" s="119">
        <v>70.82866336577912</v>
      </c>
      <c r="F21" s="119">
        <v>21.256287983321034</v>
      </c>
      <c r="G21" s="119">
        <v>3.6319227389144664</v>
      </c>
      <c r="H21" s="119">
        <v>2174.8150656718412</v>
      </c>
      <c r="I21" s="119">
        <v>0.65268061191059</v>
      </c>
      <c r="J21" s="186">
        <v>0.11151926232401</v>
      </c>
    </row>
    <row r="22" ht="18" customHeight="1" x14ac:dyDescent="0.2">
      <c r="B22" s="122" t="s">
        <v>204</v>
      </c>
      <c r="C22" s="119">
        <v>52062.5317179183</v>
      </c>
      <c r="D22" s="124" t="s">
        <v>154</v>
      </c>
      <c r="E22" s="119">
        <v>74.66217659990203</v>
      </c>
      <c r="F22" s="119">
        <v>6.8819418845835205</v>
      </c>
      <c r="G22" s="119">
        <v>1.4743639468962264</v>
      </c>
      <c r="H22" s="119">
        <v>3887.101937361216</v>
      </c>
      <c r="I22" s="119">
        <v>0.35829131764699995</v>
      </c>
      <c r="J22" s="186">
        <v>0.07675911974904</v>
      </c>
    </row>
    <row r="23" ht="18" customHeight="1" x14ac:dyDescent="0.2">
      <c r="B23" s="122" t="s">
        <v>205</v>
      </c>
      <c r="C23" s="119">
        <v>1395.3126079917554</v>
      </c>
      <c r="D23" s="124" t="s">
        <v>154</v>
      </c>
      <c r="E23" s="119">
        <v>64.64611546019057</v>
      </c>
      <c r="F23" s="119">
        <v>13.250343350899648</v>
      </c>
      <c r="G23" s="119">
        <v>3.1217945609760718</v>
      </c>
      <c r="H23" s="119">
        <v>90.20153995929465</v>
      </c>
      <c r="I23" s="119">
        <v>0.01848837113773</v>
      </c>
      <c r="J23" s="186">
        <v>0.00435587931049</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132.4510094577384</v>
      </c>
      <c r="D25" s="124" t="s">
        <v>154</v>
      </c>
      <c r="E25" s="119">
        <v>57.513758034232</v>
      </c>
      <c r="F25" s="119">
        <v>207.57847789459544</v>
      </c>
      <c r="G25" s="119">
        <v>3.9891912132129845</v>
      </c>
      <c r="H25" s="119">
        <v>7.61775530934214</v>
      </c>
      <c r="I25" s="119">
        <v>0.02749397893884</v>
      </c>
      <c r="J25" s="186">
        <v>0.00052837240311</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36615.10692090636</v>
      </c>
      <c r="D28" s="124" t="s">
        <v>154</v>
      </c>
      <c r="E28" s="49"/>
      <c r="F28" s="49"/>
      <c r="G28" s="49"/>
      <c r="H28" s="119">
        <v>2612.1182293019756</v>
      </c>
      <c r="I28" s="119">
        <v>0.6358075425961601</v>
      </c>
      <c r="J28" s="186">
        <v>0.11997461628989001</v>
      </c>
    </row>
    <row r="29" ht="18" customHeight="1" x14ac:dyDescent="0.2">
      <c r="B29" s="122" t="s">
        <v>203</v>
      </c>
      <c r="C29" s="167">
        <v>28040.37863445079</v>
      </c>
      <c r="D29" s="124" t="s">
        <v>154</v>
      </c>
      <c r="E29" s="119">
        <v>70.82236349095602</v>
      </c>
      <c r="F29" s="119">
        <v>21.270818611981348</v>
      </c>
      <c r="G29" s="119">
        <v>3.7655821973560197</v>
      </c>
      <c r="H29" s="167">
        <v>1985.8858880731107</v>
      </c>
      <c r="I29" s="167">
        <v>0.59644180774468</v>
      </c>
      <c r="J29" s="190">
        <v>0.10558835059301</v>
      </c>
    </row>
    <row r="30" ht="18" customHeight="1" x14ac:dyDescent="0.2">
      <c r="B30" s="122" t="s">
        <v>204</v>
      </c>
      <c r="C30" s="167">
        <v>7179.415678463811</v>
      </c>
      <c r="D30" s="124" t="s">
        <v>154</v>
      </c>
      <c r="E30" s="119">
        <v>74.662176599902</v>
      </c>
      <c r="F30" s="119">
        <v>2.9079474777280425</v>
      </c>
      <c r="G30" s="119">
        <v>1.3971034462426077</v>
      </c>
      <c r="H30" s="167">
        <v>536.0308012695702</v>
      </c>
      <c r="I30" s="167">
        <v>0.02087736371375</v>
      </c>
      <c r="J30" s="190">
        <v>0.01003038638639</v>
      </c>
    </row>
    <row r="31" ht="18" customHeight="1" x14ac:dyDescent="0.2">
      <c r="B31" s="122" t="s">
        <v>205</v>
      </c>
      <c r="C31" s="167">
        <v>1395.3126079917554</v>
      </c>
      <c r="D31" s="124" t="s">
        <v>154</v>
      </c>
      <c r="E31" s="119">
        <v>64.64611546019057</v>
      </c>
      <c r="F31" s="119">
        <v>13.250343350899648</v>
      </c>
      <c r="G31" s="119">
        <v>3.1217945609760718</v>
      </c>
      <c r="H31" s="167">
        <v>90.20153995929465</v>
      </c>
      <c r="I31" s="167">
        <v>0.01848837113773</v>
      </c>
      <c r="J31" s="190">
        <v>0.00435587931049</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14271.736471904149</v>
      </c>
      <c r="D37" s="124" t="s">
        <v>154</v>
      </c>
      <c r="E37" s="49"/>
      <c r="F37" s="49"/>
      <c r="G37" s="49"/>
      <c r="H37" s="119">
        <v>1057.3073054459576</v>
      </c>
      <c r="I37" s="119">
        <v>0.05139823231949</v>
      </c>
      <c r="J37" s="186">
        <v>0.01672503684384</v>
      </c>
    </row>
    <row r="38" ht="18" customHeight="1" x14ac:dyDescent="0.2">
      <c r="B38" s="122" t="s">
        <v>203</v>
      </c>
      <c r="C38" s="167">
        <v>2245.963006613308</v>
      </c>
      <c r="D38" s="124" t="s">
        <v>154</v>
      </c>
      <c r="E38" s="119">
        <v>70.98820539809887</v>
      </c>
      <c r="F38" s="119">
        <v>11.01574924683508</v>
      </c>
      <c r="G38" s="119">
        <v>2.3866458365994343</v>
      </c>
      <c r="H38" s="167">
        <v>159.43688322999722</v>
      </c>
      <c r="I38" s="167">
        <v>0.02474096529852</v>
      </c>
      <c r="J38" s="190">
        <v>0.00536031825889</v>
      </c>
    </row>
    <row r="39" ht="18" customHeight="1" x14ac:dyDescent="0.2">
      <c r="B39" s="122" t="s">
        <v>204</v>
      </c>
      <c r="C39" s="167">
        <v>12025.77346529084</v>
      </c>
      <c r="D39" s="124" t="s">
        <v>154</v>
      </c>
      <c r="E39" s="119">
        <v>74.66217659990201</v>
      </c>
      <c r="F39" s="119">
        <v>2.2166779623704893</v>
      </c>
      <c r="G39" s="119">
        <v>0.9450301569168256</v>
      </c>
      <c r="H39" s="167">
        <v>897.8704222159604</v>
      </c>
      <c r="I39" s="167">
        <v>0.02665726702097</v>
      </c>
      <c r="J39" s="190">
        <v>0.01136471858495</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33002.71343655443</v>
      </c>
      <c r="D46" s="124" t="s">
        <v>154</v>
      </c>
      <c r="E46" s="49"/>
      <c r="F46" s="49"/>
      <c r="G46" s="49"/>
      <c r="H46" s="119">
        <v>2461.736982091041</v>
      </c>
      <c r="I46" s="119">
        <v>0.33846902557244996</v>
      </c>
      <c r="J46" s="186">
        <v>0.05590430854867</v>
      </c>
    </row>
    <row r="47" ht="18" customHeight="1" x14ac:dyDescent="0.2">
      <c r="B47" s="122" t="s">
        <v>203</v>
      </c>
      <c r="C47" s="167">
        <v>12.919852933048</v>
      </c>
      <c r="D47" s="124" t="s">
        <v>154</v>
      </c>
      <c r="E47" s="119">
        <v>71.09313943227897</v>
      </c>
      <c r="F47" s="119">
        <v>16.901099607059184</v>
      </c>
      <c r="G47" s="119">
        <v>0.9227169938990597</v>
      </c>
      <c r="H47" s="167">
        <v>0.91851290601372</v>
      </c>
      <c r="I47" s="167">
        <v>0.00021835972133</v>
      </c>
      <c r="J47" s="190">
        <v>0.00001192136786</v>
      </c>
    </row>
    <row r="48" ht="18" customHeight="1" x14ac:dyDescent="0.2">
      <c r="B48" s="122" t="s">
        <v>204</v>
      </c>
      <c r="C48" s="167">
        <v>32857.342574163646</v>
      </c>
      <c r="D48" s="124" t="s">
        <v>154</v>
      </c>
      <c r="E48" s="119">
        <v>74.66217659990203</v>
      </c>
      <c r="F48" s="119">
        <v>9.457754722886015</v>
      </c>
      <c r="G48" s="119">
        <v>1.684981512206461</v>
      </c>
      <c r="H48" s="167">
        <v>2453.2007138756853</v>
      </c>
      <c r="I48" s="167">
        <v>0.31075668691228</v>
      </c>
      <c r="J48" s="190">
        <v>0.0553640147777</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132.4510094577384</v>
      </c>
      <c r="D51" s="124" t="s">
        <v>154</v>
      </c>
      <c r="E51" s="119">
        <v>57.513758034232</v>
      </c>
      <c r="F51" s="119">
        <v>207.57847789459544</v>
      </c>
      <c r="G51" s="119">
        <v>3.9891912132129845</v>
      </c>
      <c r="H51" s="167">
        <v>7.61775530934214</v>
      </c>
      <c r="I51" s="167">
        <v>0.02749397893884</v>
      </c>
      <c r="J51" s="190">
        <v>0.00052837240311</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406.0343894008674</v>
      </c>
      <c r="D55" s="124" t="s">
        <v>154</v>
      </c>
      <c r="E55" s="49"/>
      <c r="F55" s="49"/>
      <c r="G55" s="49"/>
      <c r="H55" s="119">
        <v>28.57378146271944</v>
      </c>
      <c r="I55" s="119">
        <v>0.03127947914606</v>
      </c>
      <c r="J55" s="186">
        <v>0.00055867210425</v>
      </c>
    </row>
    <row r="56" ht="18" customHeight="1" x14ac:dyDescent="0.2">
      <c r="B56" s="122" t="s">
        <v>203</v>
      </c>
      <c r="C56" s="167">
        <v>406.0343894008674</v>
      </c>
      <c r="D56" s="124" t="s">
        <v>154</v>
      </c>
      <c r="E56" s="119">
        <v>70.37281129039854</v>
      </c>
      <c r="F56" s="119">
        <v>77.03652686220765</v>
      </c>
      <c r="G56" s="119">
        <v>1.375923120882348</v>
      </c>
      <c r="H56" s="167">
        <v>28.57378146271944</v>
      </c>
      <c r="I56" s="167">
        <v>0.03127947914606</v>
      </c>
      <c r="J56" s="190">
        <v>0.00055867210425</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1411.206061863237</v>
      </c>
      <c r="D73" s="124" t="s">
        <v>154</v>
      </c>
      <c r="E73" s="49"/>
      <c r="F73" s="49"/>
      <c r="G73" s="49"/>
      <c r="H73" s="119">
        <v>104.57036918406587</v>
      </c>
      <c r="I73" s="119">
        <v>0.00585650515673</v>
      </c>
      <c r="J73" s="186">
        <v>0.04036049336929</v>
      </c>
    </row>
    <row r="74" ht="18" customHeight="1" x14ac:dyDescent="0.2">
      <c r="B74" s="122" t="s">
        <v>155</v>
      </c>
      <c r="C74" s="167">
        <v>1411.206061863237</v>
      </c>
      <c r="D74" s="124" t="s">
        <v>154</v>
      </c>
      <c r="E74" s="119">
        <v>74.10000000000001</v>
      </c>
      <c r="F74" s="119">
        <v>4.149999999998276</v>
      </c>
      <c r="G74" s="119">
        <v>28.60000000000101</v>
      </c>
      <c r="H74" s="167">
        <v>104.57036918406587</v>
      </c>
      <c r="I74" s="167">
        <v>0.00585650515673</v>
      </c>
      <c r="J74" s="190">
        <v>0.04036049336929</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0.46771740276853</v>
      </c>
      <c r="D79" s="124" t="s">
        <v>154</v>
      </c>
      <c r="E79" s="49"/>
      <c r="F79" s="49"/>
      <c r="G79" s="49"/>
      <c r="H79" s="119">
        <v>0.03465785954515</v>
      </c>
      <c r="I79" s="119">
        <v>0.00000327402182</v>
      </c>
      <c r="J79" s="186">
        <v>9.3543481e-7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0.46771740276853</v>
      </c>
      <c r="D81" s="124" t="s">
        <v>154</v>
      </c>
      <c r="E81" s="119">
        <v>74.10000000000413</v>
      </c>
      <c r="F81" s="119">
        <v>7.000000001326206</v>
      </c>
      <c r="G81" s="119">
        <v>2.0000000095419583</v>
      </c>
      <c r="H81" s="167">
        <v>0.03465785954515</v>
      </c>
      <c r="I81" s="167">
        <v>0.00000327402182</v>
      </c>
      <c r="J81" s="190">
        <v>9.3543481e-7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24168.602053562536</v>
      </c>
      <c r="D87" s="124" t="s">
        <v>154</v>
      </c>
      <c r="E87" s="49"/>
      <c r="F87" s="49"/>
      <c r="G87" s="49"/>
      <c r="H87" s="119">
        <v>1327.921104812507</v>
      </c>
      <c r="I87" s="119">
        <v>0.02416860205356</v>
      </c>
      <c r="J87" s="186">
        <v>0.00241686020536</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24168.602053562536</v>
      </c>
      <c r="D90" s="124" t="s">
        <v>154</v>
      </c>
      <c r="E90" s="124">
        <v>54.94405931586626</v>
      </c>
      <c r="F90" s="124">
        <v>0.9999999999998951</v>
      </c>
      <c r="G90" s="124">
        <v>0.10000000000015502</v>
      </c>
      <c r="H90" s="119">
        <v>1327.921104812507</v>
      </c>
      <c r="I90" s="119">
        <v>0.02416860205356</v>
      </c>
      <c r="J90" s="186">
        <v>0.00241686020536</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24168.602053562536</v>
      </c>
      <c r="D93" s="124" t="s">
        <v>154</v>
      </c>
      <c r="E93" s="49"/>
      <c r="F93" s="49"/>
      <c r="G93" s="49"/>
      <c r="H93" s="119">
        <v>1327.921104812507</v>
      </c>
      <c r="I93" s="119">
        <v>0.02416860205356</v>
      </c>
      <c r="J93" s="186">
        <v>0.00241686020536</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24168.602053562536</v>
      </c>
      <c r="D96" s="124" t="s">
        <v>154</v>
      </c>
      <c r="E96" s="178">
        <v>54.94405931586626</v>
      </c>
      <c r="F96" s="178">
        <v>0.9999999999998951</v>
      </c>
      <c r="G96" s="178">
        <v>0.10000000000015502</v>
      </c>
      <c r="H96" s="167">
        <v>1327.921104812507</v>
      </c>
      <c r="I96" s="167">
        <v>0.02416860205356</v>
      </c>
      <c r="J96" s="190">
        <v>0.00241686020536</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140181.94558627167</v>
      </c>
      <c r="D10" s="197" t="s">
        <v>154</v>
      </c>
      <c r="E10" s="198"/>
      <c r="F10" s="198"/>
      <c r="G10" s="198"/>
      <c r="H10" s="197">
        <v>6349.242299620592</v>
      </c>
      <c r="I10" s="197">
        <v>8.024085463342772</v>
      </c>
      <c r="J10" s="199">
        <v>0.2924338280882938</v>
      </c>
      <c r="K10" s="200" t="s">
        <v>108</v>
      </c>
    </row>
    <row r="11" ht="18" customHeight="1" x14ac:dyDescent="0.2">
      <c r="B11" s="122" t="s">
        <v>155</v>
      </c>
      <c r="C11" s="119">
        <v>6298.24071085817</v>
      </c>
      <c r="D11" s="119" t="s">
        <v>154</v>
      </c>
      <c r="E11" s="119">
        <v>71.04651396828523</v>
      </c>
      <c r="F11" s="119">
        <v>11.360508370686064</v>
      </c>
      <c r="G11" s="119">
        <v>16.480345034300388</v>
      </c>
      <c r="H11" s="119">
        <v>447.4680466396077</v>
      </c>
      <c r="I11" s="119">
        <v>0.07155121631629999</v>
      </c>
      <c r="J11" s="119">
        <v>0.10379718002402</v>
      </c>
      <c r="K11" s="186" t="s">
        <v>108</v>
      </c>
    </row>
    <row r="12" ht="18" customHeight="1" x14ac:dyDescent="0.2">
      <c r="B12" s="122" t="s">
        <v>156</v>
      </c>
      <c r="C12" s="119">
        <v>4712.562158810766</v>
      </c>
      <c r="D12" s="119" t="s">
        <v>154</v>
      </c>
      <c r="E12" s="119">
        <v>103.09867398654602</v>
      </c>
      <c r="F12" s="119">
        <v>221.2059477425112</v>
      </c>
      <c r="G12" s="119">
        <v>1.4528218443950978</v>
      </c>
      <c r="H12" s="119">
        <v>485.85890965256465</v>
      </c>
      <c r="I12" s="119">
        <v>1.04244677863523</v>
      </c>
      <c r="J12" s="119">
        <v>0.00684651324739</v>
      </c>
      <c r="K12" s="186" t="s">
        <v>108</v>
      </c>
    </row>
    <row r="13" ht="18" customHeight="1" x14ac:dyDescent="0.2">
      <c r="B13" s="122" t="s">
        <v>157</v>
      </c>
      <c r="C13" s="119">
        <v>98218.73483260527</v>
      </c>
      <c r="D13" s="119" t="s">
        <v>154</v>
      </c>
      <c r="E13" s="119">
        <v>55.14136740367094</v>
      </c>
      <c r="F13" s="119">
        <v>4.889128333828514</v>
      </c>
      <c r="G13" s="119">
        <v>0.10008160604891861</v>
      </c>
      <c r="H13" s="119">
        <v>5415.91534332842</v>
      </c>
      <c r="I13" s="119">
        <v>0.48020399938288005</v>
      </c>
      <c r="J13" s="119">
        <v>0.00982988872614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30952.407883997446</v>
      </c>
      <c r="D16" s="119" t="s">
        <v>154</v>
      </c>
      <c r="E16" s="119">
        <v>111.75944447944235</v>
      </c>
      <c r="F16" s="119">
        <v>207.73451594157376</v>
      </c>
      <c r="G16" s="119">
        <v>5.555633885906762</v>
      </c>
      <c r="H16" s="119">
        <v>3459.2239104166665</v>
      </c>
      <c r="I16" s="119">
        <v>6.429883469008361</v>
      </c>
      <c r="J16" s="119">
        <v>0.17196024609074384</v>
      </c>
      <c r="K16" s="186" t="s">
        <v>108</v>
      </c>
    </row>
    <row r="17" ht="18" customHeight="1" x14ac:dyDescent="0.2">
      <c r="B17" s="166" t="s">
        <v>232</v>
      </c>
      <c r="C17" s="125">
        <v>39917.410519699806</v>
      </c>
      <c r="D17" s="125" t="s">
        <v>154</v>
      </c>
      <c r="E17" s="49"/>
      <c r="F17" s="49"/>
      <c r="G17" s="49"/>
      <c r="H17" s="125">
        <v>2252.757949553742</v>
      </c>
      <c r="I17" s="125">
        <v>0.19468053151708</v>
      </c>
      <c r="J17" s="201">
        <v>0.00580411918609</v>
      </c>
      <c r="K17" s="186" t="s">
        <v>108</v>
      </c>
    </row>
    <row r="18" ht="18" customHeight="1" x14ac:dyDescent="0.2">
      <c r="B18" s="122" t="s">
        <v>155</v>
      </c>
      <c r="C18" s="119">
        <v>1646.669106486686</v>
      </c>
      <c r="D18" s="119" t="s">
        <v>154</v>
      </c>
      <c r="E18" s="119">
        <v>66.22130187176194</v>
      </c>
      <c r="F18" s="119">
        <v>4.56324005381512</v>
      </c>
      <c r="G18" s="119">
        <v>0.18068975629525222</v>
      </c>
      <c r="H18" s="119">
        <v>109.04457198355934</v>
      </c>
      <c r="I18" s="119">
        <v>0.0075141464221</v>
      </c>
      <c r="J18" s="119">
        <v>0.00029753623955</v>
      </c>
      <c r="K18" s="186" t="s">
        <v>108</v>
      </c>
    </row>
    <row r="19" ht="18" customHeight="1" x14ac:dyDescent="0.2">
      <c r="B19" s="122" t="s">
        <v>156</v>
      </c>
      <c r="C19" s="119">
        <v>969.6084999999999</v>
      </c>
      <c r="D19" s="119" t="s">
        <v>154</v>
      </c>
      <c r="E19" s="119">
        <v>100.848028301802</v>
      </c>
      <c r="F19" s="119">
        <v>10.000000000000002</v>
      </c>
      <c r="G19" s="119">
        <v>1.5</v>
      </c>
      <c r="H19" s="119">
        <v>97.78310544966779</v>
      </c>
      <c r="I19" s="119">
        <v>0.009696085</v>
      </c>
      <c r="J19" s="119">
        <v>0.00145441275</v>
      </c>
      <c r="K19" s="186" t="s">
        <v>108</v>
      </c>
    </row>
    <row r="20" ht="18" customHeight="1" x14ac:dyDescent="0.2">
      <c r="B20" s="122" t="s">
        <v>157</v>
      </c>
      <c r="C20" s="119">
        <v>37181.51237662527</v>
      </c>
      <c r="D20" s="119" t="s">
        <v>154</v>
      </c>
      <c r="E20" s="119">
        <v>55.025472105505855</v>
      </c>
      <c r="F20" s="119">
        <v>4.70712123891463</v>
      </c>
      <c r="G20" s="119">
        <v>0.10021557845190052</v>
      </c>
      <c r="H20" s="119">
        <v>2045.9302721205147</v>
      </c>
      <c r="I20" s="119">
        <v>0.17501788660298</v>
      </c>
      <c r="J20" s="119">
        <v>0.00372616677054</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119.620536587851</v>
      </c>
      <c r="D23" s="119" t="s">
        <v>154</v>
      </c>
      <c r="E23" s="119">
        <v>96.48526363194478</v>
      </c>
      <c r="F23" s="119">
        <v>20.50160918814231</v>
      </c>
      <c r="G23" s="119">
        <v>2.725313188681264</v>
      </c>
      <c r="H23" s="119">
        <v>11.5416190084735</v>
      </c>
      <c r="I23" s="119">
        <v>0.002452413492</v>
      </c>
      <c r="J23" s="119">
        <v>0.000326003426</v>
      </c>
      <c r="K23" s="186" t="s">
        <v>108</v>
      </c>
    </row>
    <row r="24" ht="18" customHeight="1" x14ac:dyDescent="0.2">
      <c r="B24" s="175" t="s">
        <v>234</v>
      </c>
      <c r="C24" s="125">
        <v>39917.410519699806</v>
      </c>
      <c r="D24" s="125" t="s">
        <v>154</v>
      </c>
      <c r="E24" s="49"/>
      <c r="F24" s="49"/>
      <c r="G24" s="49"/>
      <c r="H24" s="125">
        <v>2252.757949553742</v>
      </c>
      <c r="I24" s="125">
        <v>0.19468053151708</v>
      </c>
      <c r="J24" s="201">
        <v>0.00580411918609</v>
      </c>
      <c r="K24" s="186" t="s">
        <v>108</v>
      </c>
    </row>
    <row r="25" ht="18" customHeight="1" x14ac:dyDescent="0.2">
      <c r="B25" s="122" t="s">
        <v>155</v>
      </c>
      <c r="C25" s="167">
        <v>1646.669106486686</v>
      </c>
      <c r="D25" s="119" t="s">
        <v>154</v>
      </c>
      <c r="E25" s="119">
        <v>66.22130187176194</v>
      </c>
      <c r="F25" s="119">
        <v>4.56324005381512</v>
      </c>
      <c r="G25" s="119">
        <v>0.18068975629525222</v>
      </c>
      <c r="H25" s="167">
        <v>109.04457198355934</v>
      </c>
      <c r="I25" s="167">
        <v>0.0075141464221</v>
      </c>
      <c r="J25" s="167">
        <v>0.00029753623955</v>
      </c>
      <c r="K25" s="190" t="s">
        <v>108</v>
      </c>
    </row>
    <row r="26" ht="18" customHeight="1" x14ac:dyDescent="0.2">
      <c r="B26" s="122" t="s">
        <v>156</v>
      </c>
      <c r="C26" s="167">
        <v>969.6084999999999</v>
      </c>
      <c r="D26" s="119" t="s">
        <v>154</v>
      </c>
      <c r="E26" s="119">
        <v>100.848028301802</v>
      </c>
      <c r="F26" s="119">
        <v>10.000000000000002</v>
      </c>
      <c r="G26" s="119">
        <v>1.5</v>
      </c>
      <c r="H26" s="167">
        <v>97.78310544966779</v>
      </c>
      <c r="I26" s="167">
        <v>0.009696085</v>
      </c>
      <c r="J26" s="167">
        <v>0.00145441275</v>
      </c>
      <c r="K26" s="190" t="s">
        <v>108</v>
      </c>
    </row>
    <row r="27" ht="18" customHeight="1" x14ac:dyDescent="0.2">
      <c r="B27" s="122" t="s">
        <v>157</v>
      </c>
      <c r="C27" s="167">
        <v>37181.51237662527</v>
      </c>
      <c r="D27" s="119" t="s">
        <v>154</v>
      </c>
      <c r="E27" s="119">
        <v>55.025472105505855</v>
      </c>
      <c r="F27" s="119">
        <v>4.70712123891463</v>
      </c>
      <c r="G27" s="119">
        <v>0.10021557845190052</v>
      </c>
      <c r="H27" s="167">
        <v>2045.9302721205147</v>
      </c>
      <c r="I27" s="167">
        <v>0.17501788660298</v>
      </c>
      <c r="J27" s="167">
        <v>0.00372616677054</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119.620536587851</v>
      </c>
      <c r="D30" s="119" t="s">
        <v>154</v>
      </c>
      <c r="E30" s="119">
        <v>96.48526363194478</v>
      </c>
      <c r="F30" s="119">
        <v>20.50160918814231</v>
      </c>
      <c r="G30" s="119">
        <v>2.725313188681264</v>
      </c>
      <c r="H30" s="167">
        <v>11.5416190084735</v>
      </c>
      <c r="I30" s="167">
        <v>0.002452413492</v>
      </c>
      <c r="J30" s="167">
        <v>0.000326003426</v>
      </c>
      <c r="K30" s="190" t="s">
        <v>108</v>
      </c>
    </row>
    <row r="31" ht="18" customHeight="1" x14ac:dyDescent="0.2">
      <c r="B31" s="166" t="s">
        <v>235</v>
      </c>
      <c r="C31" s="125">
        <v>94017.12022376961</v>
      </c>
      <c r="D31" s="125" t="s">
        <v>154</v>
      </c>
      <c r="E31" s="49"/>
      <c r="F31" s="49"/>
      <c r="G31" s="49"/>
      <c r="H31" s="119">
        <v>3671.6291647062226</v>
      </c>
      <c r="I31" s="119">
        <v>7.735293853356312</v>
      </c>
      <c r="J31" s="119">
        <v>0.18276742430007384</v>
      </c>
      <c r="K31" s="186" t="s">
        <v>108</v>
      </c>
    </row>
    <row r="32" ht="18" customHeight="1" x14ac:dyDescent="0.2">
      <c r="B32" s="122" t="s">
        <v>155</v>
      </c>
      <c r="C32" s="119">
        <v>322</v>
      </c>
      <c r="D32" s="119" t="s">
        <v>154</v>
      </c>
      <c r="E32" s="119">
        <v>63.1</v>
      </c>
      <c r="F32" s="119">
        <v>5</v>
      </c>
      <c r="G32" s="119">
        <v>0.09999999999999999</v>
      </c>
      <c r="H32" s="119">
        <v>20.3182</v>
      </c>
      <c r="I32" s="119">
        <v>0.00161</v>
      </c>
      <c r="J32" s="119">
        <v>0.0000322</v>
      </c>
      <c r="K32" s="186" t="s">
        <v>108</v>
      </c>
    </row>
    <row r="33" ht="18" customHeight="1" x14ac:dyDescent="0.2">
      <c r="B33" s="122" t="s">
        <v>156</v>
      </c>
      <c r="C33" s="119">
        <v>3670.2687908339003</v>
      </c>
      <c r="D33" s="119" t="s">
        <v>154</v>
      </c>
      <c r="E33" s="119">
        <v>103.76651150383235</v>
      </c>
      <c r="F33" s="119">
        <v>275.4417430589543</v>
      </c>
      <c r="G33" s="119">
        <v>1.4406915633088024</v>
      </c>
      <c r="H33" s="119">
        <v>380.8509887062227</v>
      </c>
      <c r="I33" s="119">
        <v>1.01094523324217</v>
      </c>
      <c r="J33" s="119">
        <v>0.00528772528203</v>
      </c>
      <c r="K33" s="186" t="s">
        <v>108</v>
      </c>
    </row>
    <row r="34" ht="18" customHeight="1" x14ac:dyDescent="0.2">
      <c r="B34" s="122" t="s">
        <v>157</v>
      </c>
      <c r="C34" s="119">
        <v>59225.8329</v>
      </c>
      <c r="D34" s="119" t="s">
        <v>154</v>
      </c>
      <c r="E34" s="119">
        <v>55.220160120365314</v>
      </c>
      <c r="F34" s="119">
        <v>5.000000008442263</v>
      </c>
      <c r="G34" s="119">
        <v>0.09999999510348803</v>
      </c>
      <c r="H34" s="119">
        <v>3270.459976</v>
      </c>
      <c r="I34" s="119">
        <v>0.296129165</v>
      </c>
      <c r="J34" s="119">
        <v>0.005922583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30799.018532935712</v>
      </c>
      <c r="D37" s="119" t="s">
        <v>154</v>
      </c>
      <c r="E37" s="119">
        <v>111.83333333333302</v>
      </c>
      <c r="F37" s="119">
        <v>208.6628003500074</v>
      </c>
      <c r="G37" s="119">
        <v>5.569168245884827</v>
      </c>
      <c r="H37" s="119">
        <v>3444.3569059333004</v>
      </c>
      <c r="I37" s="119">
        <v>6.426609455114142</v>
      </c>
      <c r="J37" s="119">
        <v>0.17152491601804384</v>
      </c>
      <c r="K37" s="186" t="s">
        <v>108</v>
      </c>
    </row>
    <row r="38" ht="18" customHeight="1" x14ac:dyDescent="0.2">
      <c r="B38" s="175" t="s">
        <v>236</v>
      </c>
      <c r="C38" s="125">
        <v>94017.12022376961</v>
      </c>
      <c r="D38" s="125" t="s">
        <v>154</v>
      </c>
      <c r="E38" s="49"/>
      <c r="F38" s="49"/>
      <c r="G38" s="49"/>
      <c r="H38" s="125">
        <v>3671.6291647062226</v>
      </c>
      <c r="I38" s="125">
        <v>7.735293853356312</v>
      </c>
      <c r="J38" s="201">
        <v>0.18276742430007384</v>
      </c>
      <c r="K38" s="186" t="s">
        <v>108</v>
      </c>
    </row>
    <row r="39" ht="18" customHeight="1" x14ac:dyDescent="0.2">
      <c r="B39" s="122" t="s">
        <v>155</v>
      </c>
      <c r="C39" s="167">
        <v>322</v>
      </c>
      <c r="D39" s="119" t="s">
        <v>154</v>
      </c>
      <c r="E39" s="119">
        <v>63.1</v>
      </c>
      <c r="F39" s="119">
        <v>5</v>
      </c>
      <c r="G39" s="119">
        <v>0.09999999999999999</v>
      </c>
      <c r="H39" s="167">
        <v>20.3182</v>
      </c>
      <c r="I39" s="167">
        <v>0.00161</v>
      </c>
      <c r="J39" s="167">
        <v>0.0000322</v>
      </c>
      <c r="K39" s="190" t="s">
        <v>108</v>
      </c>
    </row>
    <row r="40" ht="18" customHeight="1" x14ac:dyDescent="0.2">
      <c r="B40" s="122" t="s">
        <v>156</v>
      </c>
      <c r="C40" s="167">
        <v>3670.2687908339003</v>
      </c>
      <c r="D40" s="119" t="s">
        <v>154</v>
      </c>
      <c r="E40" s="119">
        <v>103.76651150383235</v>
      </c>
      <c r="F40" s="119">
        <v>275.4417430589543</v>
      </c>
      <c r="G40" s="119">
        <v>1.4406915633088024</v>
      </c>
      <c r="H40" s="167">
        <v>380.8509887062227</v>
      </c>
      <c r="I40" s="167">
        <v>1.01094523324217</v>
      </c>
      <c r="J40" s="167">
        <v>0.00528772528203</v>
      </c>
      <c r="K40" s="190" t="s">
        <v>108</v>
      </c>
    </row>
    <row r="41" ht="18" customHeight="1" x14ac:dyDescent="0.2">
      <c r="B41" s="122" t="s">
        <v>157</v>
      </c>
      <c r="C41" s="167">
        <v>59225.8329</v>
      </c>
      <c r="D41" s="119" t="s">
        <v>154</v>
      </c>
      <c r="E41" s="119">
        <v>55.220160120365314</v>
      </c>
      <c r="F41" s="119">
        <v>5.000000008442263</v>
      </c>
      <c r="G41" s="119">
        <v>0.09999999510348803</v>
      </c>
      <c r="H41" s="167">
        <v>3270.459976</v>
      </c>
      <c r="I41" s="167">
        <v>0.296129165</v>
      </c>
      <c r="J41" s="167">
        <v>0.005922583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30799.018532935712</v>
      </c>
      <c r="D44" s="119" t="s">
        <v>154</v>
      </c>
      <c r="E44" s="119">
        <v>111.83333333333302</v>
      </c>
      <c r="F44" s="119">
        <v>208.6628003500074</v>
      </c>
      <c r="G44" s="119">
        <v>5.569168245884827</v>
      </c>
      <c r="H44" s="167">
        <v>3444.3569059333004</v>
      </c>
      <c r="I44" s="167">
        <v>6.426609455114142</v>
      </c>
      <c r="J44" s="167">
        <v>0.17152491601804384</v>
      </c>
      <c r="K44" s="190" t="s">
        <v>108</v>
      </c>
    </row>
    <row r="45" ht="18" customHeight="1" x14ac:dyDescent="0.2">
      <c r="B45" s="191" t="s">
        <v>237</v>
      </c>
      <c r="C45" s="125">
        <v>6247.414842802233</v>
      </c>
      <c r="D45" s="125" t="s">
        <v>154</v>
      </c>
      <c r="E45" s="49"/>
      <c r="F45" s="49"/>
      <c r="G45" s="49"/>
      <c r="H45" s="119">
        <v>424.8551853606278</v>
      </c>
      <c r="I45" s="119">
        <v>0.09411107846938</v>
      </c>
      <c r="J45" s="119">
        <v>0.10386228460213</v>
      </c>
      <c r="K45" s="186" t="s">
        <v>108</v>
      </c>
    </row>
    <row r="46" ht="18" customHeight="1" x14ac:dyDescent="0.2">
      <c r="B46" s="122" t="s">
        <v>155</v>
      </c>
      <c r="C46" s="119">
        <v>4329.571604371484</v>
      </c>
      <c r="D46" s="119" t="s">
        <v>154</v>
      </c>
      <c r="E46" s="119">
        <v>73.47269053937431</v>
      </c>
      <c r="F46" s="119">
        <v>14.418763701971946</v>
      </c>
      <c r="G46" s="119">
        <v>23.89784792564718</v>
      </c>
      <c r="H46" s="119">
        <v>318.1052746560484</v>
      </c>
      <c r="I46" s="119">
        <v>0.062427069894199994</v>
      </c>
      <c r="J46" s="119">
        <v>0.10346744378447</v>
      </c>
      <c r="K46" s="186" t="s">
        <v>108</v>
      </c>
    </row>
    <row r="47" ht="18" customHeight="1" x14ac:dyDescent="0.2">
      <c r="B47" s="122" t="s">
        <v>156</v>
      </c>
      <c r="C47" s="119">
        <v>72.684867976866</v>
      </c>
      <c r="D47" s="119" t="s">
        <v>154</v>
      </c>
      <c r="E47" s="119">
        <v>99.39916928752791</v>
      </c>
      <c r="F47" s="119">
        <v>300.00000000000273</v>
      </c>
      <c r="G47" s="119">
        <v>1.4359964909507759</v>
      </c>
      <c r="H47" s="119">
        <v>7.22481549667412</v>
      </c>
      <c r="I47" s="119">
        <v>0.02180546039306</v>
      </c>
      <c r="J47" s="119">
        <v>0.00010437521536</v>
      </c>
      <c r="K47" s="186" t="s">
        <v>108</v>
      </c>
    </row>
    <row r="48" ht="18" customHeight="1" x14ac:dyDescent="0.2">
      <c r="B48" s="122" t="s">
        <v>157</v>
      </c>
      <c r="C48" s="119">
        <v>1811.38955598</v>
      </c>
      <c r="D48" s="119" t="s">
        <v>154</v>
      </c>
      <c r="E48" s="119">
        <v>54.944059315866</v>
      </c>
      <c r="F48" s="119">
        <v>5</v>
      </c>
      <c r="G48" s="119">
        <v>0.10000000000110412</v>
      </c>
      <c r="H48" s="119">
        <v>99.5250952079053</v>
      </c>
      <c r="I48" s="119">
        <v>0.0090569477799</v>
      </c>
      <c r="J48" s="119">
        <v>0.0001811389556</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33.7688144738821</v>
      </c>
      <c r="D51" s="119" t="s">
        <v>154</v>
      </c>
      <c r="E51" s="119">
        <v>98.47504351877029</v>
      </c>
      <c r="F51" s="119">
        <v>24.330152391208532</v>
      </c>
      <c r="G51" s="119">
        <v>3.237503252729135</v>
      </c>
      <c r="H51" s="119">
        <v>3.32538547489282</v>
      </c>
      <c r="I51" s="119">
        <v>0.00082160040222</v>
      </c>
      <c r="J51" s="119">
        <v>0.0001093266467</v>
      </c>
      <c r="K51" s="186" t="s">
        <v>108</v>
      </c>
    </row>
    <row r="52" ht="18" customHeight="1" x14ac:dyDescent="0.2">
      <c r="B52" s="202" t="s">
        <v>238</v>
      </c>
      <c r="C52" s="119">
        <v>2084.981412884972</v>
      </c>
      <c r="D52" s="119" t="s">
        <v>154</v>
      </c>
      <c r="E52" s="49"/>
      <c r="F52" s="49"/>
      <c r="G52" s="49"/>
      <c r="H52" s="119">
        <v>119.24659620375891</v>
      </c>
      <c r="I52" s="119">
        <v>0.03215298623522</v>
      </c>
      <c r="J52" s="119">
        <v>0.00048701450649999995</v>
      </c>
      <c r="K52" s="186" t="s">
        <v>108</v>
      </c>
    </row>
    <row r="53" ht="18" customHeight="1" x14ac:dyDescent="0.2">
      <c r="B53" s="122" t="s">
        <v>155</v>
      </c>
      <c r="C53" s="167">
        <v>167.138174454224</v>
      </c>
      <c r="D53" s="119" t="s">
        <v>154</v>
      </c>
      <c r="E53" s="178">
        <v>74.76858916274753</v>
      </c>
      <c r="F53" s="178">
        <v>2.8059278592183268</v>
      </c>
      <c r="G53" s="178">
        <v>0.5514819647934148</v>
      </c>
      <c r="H53" s="167">
        <v>12.4966854991795</v>
      </c>
      <c r="I53" s="167">
        <v>0.00046897766004</v>
      </c>
      <c r="J53" s="167">
        <v>0.00009217368884</v>
      </c>
      <c r="K53" s="190" t="s">
        <v>108</v>
      </c>
    </row>
    <row r="54" ht="18" customHeight="1" x14ac:dyDescent="0.2">
      <c r="B54" s="122" t="s">
        <v>156</v>
      </c>
      <c r="C54" s="167">
        <v>72.684867976866</v>
      </c>
      <c r="D54" s="119" t="s">
        <v>154</v>
      </c>
      <c r="E54" s="178">
        <v>99.39916928752791</v>
      </c>
      <c r="F54" s="178">
        <v>300.00000000000273</v>
      </c>
      <c r="G54" s="178">
        <v>1.4359964909507759</v>
      </c>
      <c r="H54" s="167">
        <v>7.22481549667412</v>
      </c>
      <c r="I54" s="167">
        <v>0.02180546039306</v>
      </c>
      <c r="J54" s="167">
        <v>0.00010437521536</v>
      </c>
      <c r="K54" s="190" t="s">
        <v>108</v>
      </c>
    </row>
    <row r="55" ht="18" customHeight="1" x14ac:dyDescent="0.2">
      <c r="B55" s="122" t="s">
        <v>157</v>
      </c>
      <c r="C55" s="167">
        <v>1811.38955598</v>
      </c>
      <c r="D55" s="119" t="s">
        <v>154</v>
      </c>
      <c r="E55" s="178">
        <v>54.944059315866</v>
      </c>
      <c r="F55" s="178">
        <v>5</v>
      </c>
      <c r="G55" s="178">
        <v>0.10000000000110412</v>
      </c>
      <c r="H55" s="167">
        <v>99.5250952079053</v>
      </c>
      <c r="I55" s="167">
        <v>0.0090569477799</v>
      </c>
      <c r="J55" s="167">
        <v>0.0001811389556</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33.7688144738821</v>
      </c>
      <c r="D58" s="119" t="s">
        <v>154</v>
      </c>
      <c r="E58" s="178">
        <v>98.47504351877029</v>
      </c>
      <c r="F58" s="178">
        <v>24.330152391208532</v>
      </c>
      <c r="G58" s="178">
        <v>3.237503252729135</v>
      </c>
      <c r="H58" s="167">
        <v>3.32538547489282</v>
      </c>
      <c r="I58" s="167">
        <v>0.00082160040222</v>
      </c>
      <c r="J58" s="167">
        <v>0.0001093266467</v>
      </c>
      <c r="K58" s="190" t="s">
        <v>108</v>
      </c>
    </row>
    <row r="59" ht="18" customHeight="1" x14ac:dyDescent="0.2">
      <c r="B59" s="202" t="s">
        <v>239</v>
      </c>
      <c r="C59" s="119">
        <v>4162.43342991726</v>
      </c>
      <c r="D59" s="119" t="s">
        <v>154</v>
      </c>
      <c r="E59" s="49"/>
      <c r="F59" s="49"/>
      <c r="G59" s="49"/>
      <c r="H59" s="119">
        <v>305.6085891568689</v>
      </c>
      <c r="I59" s="119">
        <v>0.061958092234159996</v>
      </c>
      <c r="J59" s="119">
        <v>0.10337527009563</v>
      </c>
      <c r="K59" s="203"/>
    </row>
    <row r="60" ht="18" customHeight="1" x14ac:dyDescent="0.2">
      <c r="B60" s="122" t="s">
        <v>203</v>
      </c>
      <c r="C60" s="167">
        <v>589.11</v>
      </c>
      <c r="D60" s="119" t="s">
        <v>154</v>
      </c>
      <c r="E60" s="119">
        <v>69.3</v>
      </c>
      <c r="F60" s="119">
        <v>79.99999999999999</v>
      </c>
      <c r="G60" s="119">
        <v>2</v>
      </c>
      <c r="H60" s="167">
        <v>40.825323</v>
      </c>
      <c r="I60" s="167">
        <v>0.0471288</v>
      </c>
      <c r="J60" s="167">
        <v>0.00117822</v>
      </c>
      <c r="K60" s="203"/>
    </row>
    <row r="61" ht="18" customHeight="1" x14ac:dyDescent="0.2">
      <c r="B61" s="122" t="s">
        <v>204</v>
      </c>
      <c r="C61" s="167">
        <v>3573.32342991726</v>
      </c>
      <c r="D61" s="119" t="s">
        <v>154</v>
      </c>
      <c r="E61" s="119">
        <v>74.1</v>
      </c>
      <c r="F61" s="119">
        <v>4.150000000000943</v>
      </c>
      <c r="G61" s="119">
        <v>28.599999999998982</v>
      </c>
      <c r="H61" s="167">
        <v>264.78326615686893</v>
      </c>
      <c r="I61" s="167">
        <v>0.01482929223416</v>
      </c>
      <c r="J61" s="167">
        <v>0.10219705009563</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1791.956290597484</v>
      </c>
      <c r="D75" s="197" t="s">
        <v>154</v>
      </c>
      <c r="E75" s="198"/>
      <c r="F75" s="198"/>
      <c r="G75" s="198"/>
      <c r="H75" s="197">
        <v>94.29762923889436</v>
      </c>
      <c r="I75" s="197">
        <v>0.03009971393358</v>
      </c>
      <c r="J75" s="199">
        <v>0.00217815922902</v>
      </c>
      <c r="K75" s="205" t="s">
        <v>108</v>
      </c>
    </row>
    <row r="76" ht="18" customHeight="1" x14ac:dyDescent="0.2">
      <c r="B76" s="122" t="s">
        <v>155</v>
      </c>
      <c r="C76" s="197">
        <v>597.6893790951272</v>
      </c>
      <c r="D76" s="119" t="s">
        <v>154</v>
      </c>
      <c r="E76" s="119">
        <v>74.18578938144769</v>
      </c>
      <c r="F76" s="119">
        <v>5.168978732861655</v>
      </c>
      <c r="G76" s="119">
        <v>2.8179696912130248</v>
      </c>
      <c r="H76" s="119">
        <v>44.340058393079346</v>
      </c>
      <c r="I76" s="119">
        <v>0.0030894436893999996</v>
      </c>
      <c r="J76" s="119">
        <v>0.00168427055505</v>
      </c>
      <c r="K76" s="186" t="s">
        <v>108</v>
      </c>
    </row>
    <row r="77" ht="18" customHeight="1" x14ac:dyDescent="0.2">
      <c r="B77" s="122" t="s">
        <v>156</v>
      </c>
      <c r="C77" s="197">
        <v>73.2937783352819</v>
      </c>
      <c r="D77" s="119" t="s">
        <v>154</v>
      </c>
      <c r="E77" s="119">
        <v>99.36134175157707</v>
      </c>
      <c r="F77" s="119">
        <v>1.0000000000643725</v>
      </c>
      <c r="G77" s="119">
        <v>1.3612836848659409</v>
      </c>
      <c r="H77" s="119">
        <v>7.28256815743628</v>
      </c>
      <c r="I77" s="119">
        <v>0.00007329377834</v>
      </c>
      <c r="J77" s="119">
        <v>0.00009977362465</v>
      </c>
      <c r="K77" s="186" t="s">
        <v>108</v>
      </c>
    </row>
    <row r="78" ht="18" customHeight="1" x14ac:dyDescent="0.2">
      <c r="B78" s="122" t="s">
        <v>157</v>
      </c>
      <c r="C78" s="197">
        <v>776.6991230670751</v>
      </c>
      <c r="D78" s="119" t="s">
        <v>154</v>
      </c>
      <c r="E78" s="119">
        <v>54.94405931586634</v>
      </c>
      <c r="F78" s="119">
        <v>5.000000000005954</v>
      </c>
      <c r="G78" s="119">
        <v>0.10000000000423909</v>
      </c>
      <c r="H78" s="119">
        <v>42.67500268837874</v>
      </c>
      <c r="I78" s="119">
        <v>0.00388349561534</v>
      </c>
      <c r="J78" s="119">
        <v>0.00007766991231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344.27401010000005</v>
      </c>
      <c r="D81" s="119" t="s">
        <v>154</v>
      </c>
      <c r="E81" s="119">
        <v>66.64777533782433</v>
      </c>
      <c r="F81" s="119">
        <v>66.96259425393086</v>
      </c>
      <c r="G81" s="119">
        <v>0.9191665003062046</v>
      </c>
      <c r="H81" s="119">
        <v>22.94509687979667</v>
      </c>
      <c r="I81" s="119">
        <v>0.0230534808505</v>
      </c>
      <c r="J81" s="119">
        <v>0.00031644513701</v>
      </c>
      <c r="K81" s="186" t="s">
        <v>108</v>
      </c>
    </row>
    <row r="82" ht="18" customHeight="1" x14ac:dyDescent="0.2">
      <c r="B82" s="206" t="s">
        <v>245</v>
      </c>
      <c r="C82" s="125">
        <v>1536.980112416682</v>
      </c>
      <c r="D82" s="125" t="s">
        <v>154</v>
      </c>
      <c r="E82" s="49"/>
      <c r="F82" s="49"/>
      <c r="G82" s="49"/>
      <c r="H82" s="125">
        <v>75.67109442945042</v>
      </c>
      <c r="I82" s="125">
        <v>0.028029513047630003</v>
      </c>
      <c r="J82" s="201">
        <v>0.0006972923947000001</v>
      </c>
      <c r="K82" s="186" t="s">
        <v>108</v>
      </c>
    </row>
    <row r="83" ht="18" customHeight="1" x14ac:dyDescent="0.2">
      <c r="B83" s="207" t="s">
        <v>246</v>
      </c>
      <c r="C83" s="178">
        <v>1536.980112416682</v>
      </c>
      <c r="D83" s="178" t="s">
        <v>154</v>
      </c>
      <c r="E83" s="49"/>
      <c r="F83" s="49"/>
      <c r="G83" s="49"/>
      <c r="H83" s="178">
        <v>75.67109442945042</v>
      </c>
      <c r="I83" s="178">
        <v>0.028029513047630003</v>
      </c>
      <c r="J83" s="178">
        <v>0.0006972923947000001</v>
      </c>
      <c r="K83" s="194" t="s">
        <v>108</v>
      </c>
    </row>
    <row r="84" ht="18" customHeight="1" x14ac:dyDescent="0.2">
      <c r="B84" s="122" t="s">
        <v>155</v>
      </c>
      <c r="C84" s="167">
        <v>342.713200914325</v>
      </c>
      <c r="D84" s="119" t="s">
        <v>154</v>
      </c>
      <c r="E84" s="119">
        <v>75.02927671018874</v>
      </c>
      <c r="F84" s="119">
        <v>2.9740401033014217</v>
      </c>
      <c r="G84" s="119">
        <v>0.59351002583892</v>
      </c>
      <c r="H84" s="167">
        <v>25.7135235836354</v>
      </c>
      <c r="I84" s="167">
        <v>0.00101924280345</v>
      </c>
      <c r="J84" s="167">
        <v>0.00020340372073</v>
      </c>
      <c r="K84" s="190" t="s">
        <v>108</v>
      </c>
    </row>
    <row r="85" ht="18" customHeight="1" x14ac:dyDescent="0.2">
      <c r="B85" s="122" t="s">
        <v>156</v>
      </c>
      <c r="C85" s="167">
        <v>73.2937783352819</v>
      </c>
      <c r="D85" s="119" t="s">
        <v>154</v>
      </c>
      <c r="E85" s="119">
        <v>99.36134175157707</v>
      </c>
      <c r="F85" s="119">
        <v>1.0000000000643725</v>
      </c>
      <c r="G85" s="119">
        <v>1.3612836848659409</v>
      </c>
      <c r="H85" s="167">
        <v>7.28256815743628</v>
      </c>
      <c r="I85" s="167">
        <v>0.00007329377834</v>
      </c>
      <c r="J85" s="167">
        <v>0.00009977362465</v>
      </c>
      <c r="K85" s="190" t="s">
        <v>108</v>
      </c>
    </row>
    <row r="86" ht="18" customHeight="1" x14ac:dyDescent="0.2">
      <c r="B86" s="122" t="s">
        <v>157</v>
      </c>
      <c r="C86" s="167">
        <v>776.6991230670751</v>
      </c>
      <c r="D86" s="119" t="s">
        <v>154</v>
      </c>
      <c r="E86" s="119">
        <v>54.94405931586634</v>
      </c>
      <c r="F86" s="119">
        <v>5.000000000005954</v>
      </c>
      <c r="G86" s="119">
        <v>0.10000000000423909</v>
      </c>
      <c r="H86" s="167">
        <v>42.67500268837874</v>
      </c>
      <c r="I86" s="167">
        <v>0.00388349561534</v>
      </c>
      <c r="J86" s="167">
        <v>0.00007766991231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344.27401010000005</v>
      </c>
      <c r="D89" s="119" t="s">
        <v>154</v>
      </c>
      <c r="E89" s="119">
        <v>66.64777533782433</v>
      </c>
      <c r="F89" s="119">
        <v>66.96259425393086</v>
      </c>
      <c r="G89" s="119">
        <v>0.9191665003062046</v>
      </c>
      <c r="H89" s="167">
        <v>22.94509687979667</v>
      </c>
      <c r="I89" s="167">
        <v>0.0230534808505</v>
      </c>
      <c r="J89" s="167">
        <v>0.00031644513701</v>
      </c>
      <c r="K89" s="190" t="s">
        <v>108</v>
      </c>
    </row>
    <row r="90" ht="18" customHeight="1" x14ac:dyDescent="0.2">
      <c r="B90" s="206" t="s">
        <v>247</v>
      </c>
      <c r="C90" s="125">
        <v>254.9761781808022</v>
      </c>
      <c r="D90" s="125" t="s">
        <v>154</v>
      </c>
      <c r="E90" s="49"/>
      <c r="F90" s="49"/>
      <c r="G90" s="49"/>
      <c r="H90" s="125">
        <v>18.62653480944395</v>
      </c>
      <c r="I90" s="125">
        <v>0.00207020088595</v>
      </c>
      <c r="J90" s="201">
        <v>0.00148086683432</v>
      </c>
      <c r="K90" s="203"/>
    </row>
    <row r="91" ht="18" customHeight="1" x14ac:dyDescent="0.2">
      <c r="B91" s="207" t="s">
        <v>248</v>
      </c>
      <c r="C91" s="178">
        <v>254.8340178384</v>
      </c>
      <c r="D91" s="178" t="s">
        <v>154</v>
      </c>
      <c r="E91" s="49"/>
      <c r="F91" s="49"/>
      <c r="G91" s="49"/>
      <c r="H91" s="178">
        <v>18.616121433</v>
      </c>
      <c r="I91" s="178">
        <v>0.002068457937</v>
      </c>
      <c r="J91" s="178">
        <v>0.001477469955</v>
      </c>
      <c r="K91" s="203"/>
    </row>
    <row r="92" ht="18" customHeight="1" x14ac:dyDescent="0.2">
      <c r="B92" s="122" t="s">
        <v>155</v>
      </c>
      <c r="C92" s="167">
        <v>254.8340178384</v>
      </c>
      <c r="D92" s="119" t="s">
        <v>154</v>
      </c>
      <c r="E92" s="119">
        <v>73.05194805194806</v>
      </c>
      <c r="F92" s="119">
        <v>8.116883116883116</v>
      </c>
      <c r="G92" s="119">
        <v>5.797773654916512</v>
      </c>
      <c r="H92" s="167">
        <v>18.616121433</v>
      </c>
      <c r="I92" s="167">
        <v>0.002068457937</v>
      </c>
      <c r="J92" s="167">
        <v>0.001477469955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0.0251468600112</v>
      </c>
      <c r="D97" s="178" t="s">
        <v>154</v>
      </c>
      <c r="E97" s="49"/>
      <c r="F97" s="49"/>
      <c r="G97" s="49"/>
      <c r="H97" s="178">
        <v>0.00174267739878</v>
      </c>
      <c r="I97" s="178">
        <v>0.000001257343</v>
      </c>
      <c r="J97" s="178">
        <v>5.029372e-8</v>
      </c>
      <c r="K97" s="203"/>
    </row>
    <row r="98" ht="18" customHeight="1" x14ac:dyDescent="0.2">
      <c r="B98" s="122" t="s">
        <v>155</v>
      </c>
      <c r="C98" s="167">
        <v>0.0251468600112</v>
      </c>
      <c r="D98" s="119" t="s">
        <v>154</v>
      </c>
      <c r="E98" s="119">
        <v>69.3000000001527</v>
      </c>
      <c r="F98" s="119">
        <v>49.999999977730816</v>
      </c>
      <c r="G98" s="119">
        <v>1.9999999991092328</v>
      </c>
      <c r="H98" s="167">
        <v>0.00174267739878</v>
      </c>
      <c r="I98" s="167">
        <v>0.000001257343</v>
      </c>
      <c r="J98" s="167">
        <v>5.029372e-8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0.11701348239102</v>
      </c>
      <c r="D103" s="178" t="s">
        <v>154</v>
      </c>
      <c r="E103" s="49"/>
      <c r="F103" s="49"/>
      <c r="G103" s="49"/>
      <c r="H103" s="178">
        <v>0.00867069904517</v>
      </c>
      <c r="I103" s="178">
        <v>4.8560595e-7</v>
      </c>
      <c r="J103" s="178">
        <v>0.0000033465856</v>
      </c>
      <c r="K103" s="203"/>
    </row>
    <row r="104" ht="18" customHeight="1" x14ac:dyDescent="0.2">
      <c r="B104" s="122" t="s">
        <v>155</v>
      </c>
      <c r="C104" s="167">
        <v>0.11701348239102</v>
      </c>
      <c r="D104" s="119" t="s">
        <v>154</v>
      </c>
      <c r="E104" s="119">
        <v>74.09999999996084</v>
      </c>
      <c r="F104" s="119">
        <v>4.149999983568279</v>
      </c>
      <c r="G104" s="119">
        <v>28.6000000309095</v>
      </c>
      <c r="H104" s="167">
        <v>0.00867069904517</v>
      </c>
      <c r="I104" s="167">
        <v>4.8560595e-7</v>
      </c>
      <c r="J104" s="167">
        <v>0.0000033465856</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31</v>
      </c>
      <c r="G11" s="265">
        <v>5353</v>
      </c>
      <c r="H11" s="265">
        <v>33</v>
      </c>
      <c r="I11" s="198"/>
      <c r="J11" s="265">
        <v>-89</v>
      </c>
      <c r="K11" s="124">
        <v>5440</v>
      </c>
      <c r="L11" s="265">
        <v>41.99</v>
      </c>
      <c r="M11" s="266" t="s">
        <v>154</v>
      </c>
      <c r="N11" s="124">
        <v>228425.6</v>
      </c>
      <c r="O11" s="265">
        <v>20.47</v>
      </c>
      <c r="P11" s="124">
        <v>4675.872031999999</v>
      </c>
      <c r="Q11" s="124"/>
      <c r="R11" s="124">
        <v>4675.872031999999</v>
      </c>
      <c r="S11" s="265">
        <v>1</v>
      </c>
      <c r="T11" s="200">
        <v>17144.86411733333</v>
      </c>
    </row>
    <row r="12" ht="18" customHeight="1" x14ac:dyDescent="0.2">
      <c r="B12" s="267"/>
      <c r="C12" s="268"/>
      <c r="D12" s="263" t="s">
        <v>305</v>
      </c>
      <c r="E12" s="264" t="s">
        <v>304</v>
      </c>
      <c r="F12" s="265">
        <v>3</v>
      </c>
      <c r="G12" s="265" t="s">
        <v>108</v>
      </c>
      <c r="H12" s="265" t="s">
        <v>108</v>
      </c>
      <c r="I12" s="198"/>
      <c r="J12" s="265" t="s">
        <v>108</v>
      </c>
      <c r="K12" s="124">
        <v>3</v>
      </c>
      <c r="L12" s="265">
        <v>41.8</v>
      </c>
      <c r="M12" s="269" t="s">
        <v>154</v>
      </c>
      <c r="N12" s="124">
        <v>125.39999999999999</v>
      </c>
      <c r="O12" s="265">
        <v>17.2</v>
      </c>
      <c r="P12" s="124">
        <v>2.1568799999999997</v>
      </c>
      <c r="Q12" s="124"/>
      <c r="R12" s="124">
        <v>2.1568799999999997</v>
      </c>
      <c r="S12" s="265">
        <v>1</v>
      </c>
      <c r="T12" s="200">
        <v>7.908559999999999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328</v>
      </c>
      <c r="H14" s="265">
        <v>1187</v>
      </c>
      <c r="I14" s="265" t="s">
        <v>108</v>
      </c>
      <c r="J14" s="265">
        <v>43</v>
      </c>
      <c r="K14" s="124">
        <v>-902</v>
      </c>
      <c r="L14" s="265">
        <v>43.8</v>
      </c>
      <c r="M14" s="269" t="s">
        <v>154</v>
      </c>
      <c r="N14" s="124">
        <v>-39507.6</v>
      </c>
      <c r="O14" s="265">
        <v>19.73</v>
      </c>
      <c r="P14" s="124">
        <v>-779.484948</v>
      </c>
      <c r="Q14" s="124"/>
      <c r="R14" s="124">
        <v>-779.484948</v>
      </c>
      <c r="S14" s="265">
        <v>1</v>
      </c>
      <c r="T14" s="200">
        <v>-2858.111476</v>
      </c>
    </row>
    <row r="15" ht="18" customHeight="1" x14ac:dyDescent="0.2">
      <c r="B15" s="267"/>
      <c r="C15" s="273"/>
      <c r="D15" s="272" t="s">
        <v>200</v>
      </c>
      <c r="E15" s="264" t="s">
        <v>304</v>
      </c>
      <c r="F15" s="198"/>
      <c r="G15" s="265">
        <v>42</v>
      </c>
      <c r="H15" s="265">
        <v>27</v>
      </c>
      <c r="I15" s="265" t="s">
        <v>108</v>
      </c>
      <c r="J15" s="265">
        <v>2</v>
      </c>
      <c r="K15" s="124">
        <v>13</v>
      </c>
      <c r="L15" s="265">
        <v>43.3</v>
      </c>
      <c r="M15" s="269" t="s">
        <v>154</v>
      </c>
      <c r="N15" s="124">
        <v>562.9</v>
      </c>
      <c r="O15" s="265">
        <v>20.09</v>
      </c>
      <c r="P15" s="124">
        <v>11.308661</v>
      </c>
      <c r="Q15" s="124"/>
      <c r="R15" s="124">
        <v>11.308661</v>
      </c>
      <c r="S15" s="265">
        <v>1</v>
      </c>
      <c r="T15" s="200">
        <v>41.465090333333336</v>
      </c>
    </row>
    <row r="16" ht="18" customHeight="1" x14ac:dyDescent="0.2">
      <c r="B16" s="267"/>
      <c r="C16" s="273"/>
      <c r="D16" s="272" t="s">
        <v>307</v>
      </c>
      <c r="E16" s="264" t="s">
        <v>304</v>
      </c>
      <c r="F16" s="198"/>
      <c r="G16" s="265">
        <v>34</v>
      </c>
      <c r="H16" s="265">
        <v>3</v>
      </c>
      <c r="I16" s="265" t="s">
        <v>108</v>
      </c>
      <c r="J16" s="265">
        <v>-1</v>
      </c>
      <c r="K16" s="124">
        <v>32</v>
      </c>
      <c r="L16" s="265">
        <v>43.3</v>
      </c>
      <c r="M16" s="269" t="s">
        <v>154</v>
      </c>
      <c r="N16" s="124">
        <v>1385.6</v>
      </c>
      <c r="O16" s="265">
        <v>20.09</v>
      </c>
      <c r="P16" s="124">
        <v>27.836703999999997</v>
      </c>
      <c r="Q16" s="124"/>
      <c r="R16" s="124">
        <v>27.836703999999997</v>
      </c>
      <c r="S16" s="265">
        <v>1</v>
      </c>
      <c r="T16" s="200">
        <v>102.06791466666665</v>
      </c>
    </row>
    <row r="17" ht="18" customHeight="1" x14ac:dyDescent="0.2">
      <c r="B17" s="267"/>
      <c r="C17" s="273"/>
      <c r="D17" s="272" t="s">
        <v>220</v>
      </c>
      <c r="E17" s="264" t="s">
        <v>304</v>
      </c>
      <c r="F17" s="198"/>
      <c r="G17" s="265">
        <v>513</v>
      </c>
      <c r="H17" s="265">
        <v>1821</v>
      </c>
      <c r="I17" s="265" t="s">
        <v>108</v>
      </c>
      <c r="J17" s="265">
        <v>41</v>
      </c>
      <c r="K17" s="124">
        <v>-1349</v>
      </c>
      <c r="L17" s="265">
        <v>42.207758</v>
      </c>
      <c r="M17" s="269" t="s">
        <v>154</v>
      </c>
      <c r="N17" s="124">
        <v>-56938.265542</v>
      </c>
      <c r="O17" s="265">
        <v>20.28</v>
      </c>
      <c r="P17" s="124">
        <v>-1154.7080251917603</v>
      </c>
      <c r="Q17" s="124"/>
      <c r="R17" s="124">
        <v>-1154.7080251917603</v>
      </c>
      <c r="S17" s="265">
        <v>1</v>
      </c>
      <c r="T17" s="200">
        <v>-4233.929425703121</v>
      </c>
    </row>
    <row r="18" ht="18" customHeight="1" x14ac:dyDescent="0.2">
      <c r="B18" s="267"/>
      <c r="C18" s="273"/>
      <c r="D18" s="272" t="s">
        <v>219</v>
      </c>
      <c r="E18" s="264" t="s">
        <v>304</v>
      </c>
      <c r="F18" s="198"/>
      <c r="G18" s="265">
        <v>31</v>
      </c>
      <c r="H18" s="265">
        <v>113</v>
      </c>
      <c r="I18" s="265" t="s">
        <v>108</v>
      </c>
      <c r="J18" s="265">
        <v>-44</v>
      </c>
      <c r="K18" s="124">
        <v>-38</v>
      </c>
      <c r="L18" s="265">
        <v>40.61</v>
      </c>
      <c r="M18" s="269" t="s">
        <v>154</v>
      </c>
      <c r="N18" s="124">
        <v>-1543.18</v>
      </c>
      <c r="O18" s="265">
        <v>20.93</v>
      </c>
      <c r="P18" s="124">
        <v>-32.2987574</v>
      </c>
      <c r="Q18" s="124"/>
      <c r="R18" s="124">
        <v>-32.2987574</v>
      </c>
      <c r="S18" s="265">
        <v>1</v>
      </c>
      <c r="T18" s="200">
        <v>-118.42877713333333</v>
      </c>
    </row>
    <row r="19" ht="18" customHeight="1" x14ac:dyDescent="0.2">
      <c r="B19" s="267"/>
      <c r="C19" s="273"/>
      <c r="D19" s="272" t="s">
        <v>205</v>
      </c>
      <c r="E19" s="264" t="s">
        <v>304</v>
      </c>
      <c r="F19" s="198"/>
      <c r="G19" s="265">
        <v>72</v>
      </c>
      <c r="H19" s="265">
        <v>4</v>
      </c>
      <c r="I19" s="198"/>
      <c r="J19" s="265" t="s">
        <v>108</v>
      </c>
      <c r="K19" s="124">
        <v>68</v>
      </c>
      <c r="L19" s="265">
        <v>46</v>
      </c>
      <c r="M19" s="269" t="s">
        <v>154</v>
      </c>
      <c r="N19" s="124">
        <v>3128</v>
      </c>
      <c r="O19" s="265">
        <v>17.56</v>
      </c>
      <c r="P19" s="124">
        <v>54.927679999999995</v>
      </c>
      <c r="Q19" s="124"/>
      <c r="R19" s="124">
        <v>54.927679999999995</v>
      </c>
      <c r="S19" s="265">
        <v>1</v>
      </c>
      <c r="T19" s="200">
        <v>201.40149333333332</v>
      </c>
    </row>
    <row r="20" ht="18" customHeight="1" x14ac:dyDescent="0.2">
      <c r="B20" s="267"/>
      <c r="C20" s="273"/>
      <c r="D20" s="272" t="s">
        <v>308</v>
      </c>
      <c r="E20" s="264" t="s">
        <v>304</v>
      </c>
      <c r="F20" s="198"/>
      <c r="G20" s="265">
        <v>36</v>
      </c>
      <c r="H20" s="265">
        <v>7</v>
      </c>
      <c r="I20" s="198"/>
      <c r="J20" s="265">
        <v>-1</v>
      </c>
      <c r="K20" s="124">
        <v>30</v>
      </c>
      <c r="L20" s="265">
        <v>43.86</v>
      </c>
      <c r="M20" s="269" t="s">
        <v>154</v>
      </c>
      <c r="N20" s="124">
        <v>1315.8</v>
      </c>
      <c r="O20" s="265">
        <v>20</v>
      </c>
      <c r="P20" s="124">
        <v>26.316</v>
      </c>
      <c r="Q20" s="124">
        <v>347.6998459481176</v>
      </c>
      <c r="R20" s="124">
        <v>-321.38384594811765</v>
      </c>
      <c r="S20" s="265">
        <v>1</v>
      </c>
      <c r="T20" s="200">
        <v>-1178.407435143098</v>
      </c>
    </row>
    <row r="21" ht="18" customHeight="1" x14ac:dyDescent="0.2">
      <c r="B21" s="267"/>
      <c r="C21" s="273"/>
      <c r="D21" s="272" t="s">
        <v>309</v>
      </c>
      <c r="E21" s="264" t="s">
        <v>304</v>
      </c>
      <c r="F21" s="198"/>
      <c r="G21" s="265">
        <v>112</v>
      </c>
      <c r="H21" s="265">
        <v>27</v>
      </c>
      <c r="I21" s="198"/>
      <c r="J21" s="265">
        <v>-0.99</v>
      </c>
      <c r="K21" s="124">
        <v>85.99</v>
      </c>
      <c r="L21" s="265">
        <v>40.01</v>
      </c>
      <c r="M21" s="269" t="s">
        <v>154</v>
      </c>
      <c r="N21" s="124">
        <v>3440.4599</v>
      </c>
      <c r="O21" s="265">
        <v>21.83</v>
      </c>
      <c r="P21" s="124">
        <v>75.10523961699998</v>
      </c>
      <c r="Q21" s="124">
        <v>126.88</v>
      </c>
      <c r="R21" s="124">
        <v>-51.774760383000014</v>
      </c>
      <c r="S21" s="265">
        <v>1</v>
      </c>
      <c r="T21" s="200">
        <v>-189.84078807100005</v>
      </c>
    </row>
    <row r="22" ht="18" customHeight="1" x14ac:dyDescent="0.2">
      <c r="B22" s="267"/>
      <c r="C22" s="273"/>
      <c r="D22" s="272" t="s">
        <v>310</v>
      </c>
      <c r="E22" s="264" t="s">
        <v>304</v>
      </c>
      <c r="F22" s="198"/>
      <c r="G22" s="265">
        <v>58</v>
      </c>
      <c r="H22" s="265">
        <v>14</v>
      </c>
      <c r="I22" s="265" t="s">
        <v>108</v>
      </c>
      <c r="J22" s="265">
        <v>-1</v>
      </c>
      <c r="K22" s="124">
        <v>45</v>
      </c>
      <c r="L22" s="265">
        <v>41.79</v>
      </c>
      <c r="M22" s="269" t="s">
        <v>154</v>
      </c>
      <c r="N22" s="124">
        <v>1880.55</v>
      </c>
      <c r="O22" s="265">
        <v>20</v>
      </c>
      <c r="P22" s="124">
        <v>37.611000000000004</v>
      </c>
      <c r="Q22" s="124">
        <v>39.4894</v>
      </c>
      <c r="R22" s="124">
        <v>-1.8783999999999992</v>
      </c>
      <c r="S22" s="265">
        <v>1</v>
      </c>
      <c r="T22" s="200">
        <v>-6.887466666666663</v>
      </c>
    </row>
    <row r="23" ht="18" customHeight="1" x14ac:dyDescent="0.2">
      <c r="B23" s="267"/>
      <c r="C23" s="273"/>
      <c r="D23" s="272" t="s">
        <v>311</v>
      </c>
      <c r="E23" s="264" t="s">
        <v>304</v>
      </c>
      <c r="F23" s="198"/>
      <c r="G23" s="265">
        <v>103</v>
      </c>
      <c r="H23" s="265" t="s">
        <v>108</v>
      </c>
      <c r="I23" s="198"/>
      <c r="J23" s="265">
        <v>-9</v>
      </c>
      <c r="K23" s="124">
        <v>112</v>
      </c>
      <c r="L23" s="265">
        <v>34.21</v>
      </c>
      <c r="M23" s="269" t="s">
        <v>154</v>
      </c>
      <c r="N23" s="124">
        <v>3831.52</v>
      </c>
      <c r="O23" s="265">
        <v>27.5</v>
      </c>
      <c r="P23" s="124">
        <v>105.36680000000001</v>
      </c>
      <c r="Q23" s="124">
        <v>66.861820025</v>
      </c>
      <c r="R23" s="124">
        <v>38.50497997500001</v>
      </c>
      <c r="S23" s="265">
        <v>1</v>
      </c>
      <c r="T23" s="200">
        <v>141.18492657500005</v>
      </c>
    </row>
    <row r="24" ht="18" customHeight="1" x14ac:dyDescent="0.2">
      <c r="B24" s="267"/>
      <c r="C24" s="273"/>
      <c r="D24" s="272" t="s">
        <v>312</v>
      </c>
      <c r="E24" s="264" t="s">
        <v>304</v>
      </c>
      <c r="F24" s="198"/>
      <c r="G24" s="265">
        <v>87</v>
      </c>
      <c r="H24" s="265">
        <v>131</v>
      </c>
      <c r="I24" s="198"/>
      <c r="J24" s="265">
        <v>-1</v>
      </c>
      <c r="K24" s="124">
        <v>-43</v>
      </c>
      <c r="L24" s="265">
        <v>43.86</v>
      </c>
      <c r="M24" s="269" t="s">
        <v>154</v>
      </c>
      <c r="N24" s="124">
        <v>-1885.98</v>
      </c>
      <c r="O24" s="265">
        <v>18.2</v>
      </c>
      <c r="P24" s="124">
        <v>-34.324836</v>
      </c>
      <c r="Q24" s="124">
        <v>67.55</v>
      </c>
      <c r="R24" s="124">
        <v>-101.87483599999999</v>
      </c>
      <c r="S24" s="265">
        <v>1</v>
      </c>
      <c r="T24" s="200">
        <v>-373.5410653333333</v>
      </c>
    </row>
    <row r="25" ht="18" customHeight="1" x14ac:dyDescent="0.2">
      <c r="B25" s="267"/>
      <c r="C25" s="268"/>
      <c r="D25" s="272" t="s">
        <v>313</v>
      </c>
      <c r="E25" s="264" t="s">
        <v>304</v>
      </c>
      <c r="F25" s="198"/>
      <c r="G25" s="265">
        <v>24</v>
      </c>
      <c r="H25" s="265">
        <v>180</v>
      </c>
      <c r="I25" s="198"/>
      <c r="J25" s="265">
        <v>3</v>
      </c>
      <c r="K25" s="124">
        <v>-159</v>
      </c>
      <c r="L25" s="265">
        <v>30.03</v>
      </c>
      <c r="M25" s="269" t="s">
        <v>154</v>
      </c>
      <c r="N25" s="124">
        <v>-4774.77</v>
      </c>
      <c r="O25" s="265">
        <v>19.82</v>
      </c>
      <c r="P25" s="124">
        <v>-94.63594140000001</v>
      </c>
      <c r="Q25" s="124"/>
      <c r="R25" s="124">
        <v>-94.63594140000001</v>
      </c>
      <c r="S25" s="265">
        <v>1</v>
      </c>
      <c r="T25" s="200">
        <v>-346.9984518</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139446.034358</v>
      </c>
      <c r="O27" s="282"/>
      <c r="P27" s="128">
        <v>2921.048488625238</v>
      </c>
      <c r="Q27" s="128">
        <v>648.4810659731177</v>
      </c>
      <c r="R27" s="128">
        <v>2272.567422652121</v>
      </c>
      <c r="S27" s="284"/>
      <c r="T27" s="285">
        <v>8332.747216391112</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236</v>
      </c>
      <c r="H29" s="265" t="s">
        <v>108</v>
      </c>
      <c r="I29" s="198"/>
      <c r="J29" s="265">
        <v>11</v>
      </c>
      <c r="K29" s="124">
        <v>225</v>
      </c>
      <c r="L29" s="265">
        <v>28.7</v>
      </c>
      <c r="M29" s="266" t="s">
        <v>154</v>
      </c>
      <c r="N29" s="124">
        <v>6457.5</v>
      </c>
      <c r="O29" s="265">
        <v>26.43</v>
      </c>
      <c r="P29" s="124">
        <v>170.671725</v>
      </c>
      <c r="Q29" s="124"/>
      <c r="R29" s="124">
        <v>170.671725</v>
      </c>
      <c r="S29" s="265">
        <v>1</v>
      </c>
      <c r="T29" s="200">
        <v>625.796325</v>
      </c>
    </row>
    <row r="30" ht="18" customHeight="1" x14ac:dyDescent="0.2">
      <c r="B30" s="267"/>
      <c r="C30" s="273"/>
      <c r="D30" s="275" t="s">
        <v>318</v>
      </c>
      <c r="E30" s="264" t="s">
        <v>108</v>
      </c>
      <c r="F30" s="265" t="s">
        <v>108</v>
      </c>
      <c r="G30" s="265">
        <v>2732</v>
      </c>
      <c r="H30" s="265" t="s">
        <v>108</v>
      </c>
      <c r="I30" s="198"/>
      <c r="J30" s="265">
        <v>-6</v>
      </c>
      <c r="K30" s="124">
        <v>2738</v>
      </c>
      <c r="L30" s="265">
        <v>29.38</v>
      </c>
      <c r="M30" s="269" t="s">
        <v>154</v>
      </c>
      <c r="N30" s="124">
        <v>80442.44</v>
      </c>
      <c r="O30" s="265">
        <v>25.7210228116565</v>
      </c>
      <c r="P30" s="124">
        <v>2069.0618342653092</v>
      </c>
      <c r="Q30" s="124">
        <v>1025.05</v>
      </c>
      <c r="R30" s="124">
        <v>1044.0118342653093</v>
      </c>
      <c r="S30" s="265">
        <v>1</v>
      </c>
      <c r="T30" s="200">
        <v>3828.0433923061337</v>
      </c>
    </row>
    <row r="31" ht="18" customHeight="1" x14ac:dyDescent="0.2">
      <c r="B31" s="267"/>
      <c r="C31" s="273"/>
      <c r="D31" s="275" t="s">
        <v>319</v>
      </c>
      <c r="E31" s="264" t="s">
        <v>108</v>
      </c>
      <c r="F31" s="265" t="s">
        <v>108</v>
      </c>
      <c r="G31" s="265">
        <v>2295</v>
      </c>
      <c r="H31" s="265" t="s">
        <v>108</v>
      </c>
      <c r="I31" s="265" t="s">
        <v>108</v>
      </c>
      <c r="J31" s="265">
        <v>275</v>
      </c>
      <c r="K31" s="124">
        <v>2020</v>
      </c>
      <c r="L31" s="265">
        <v>25.58</v>
      </c>
      <c r="M31" s="269" t="s">
        <v>154</v>
      </c>
      <c r="N31" s="124">
        <v>51671.6</v>
      </c>
      <c r="O31" s="265">
        <v>26.67</v>
      </c>
      <c r="P31" s="124">
        <v>1378.0815720000003</v>
      </c>
      <c r="Q31" s="124">
        <v>37.72</v>
      </c>
      <c r="R31" s="124">
        <v>1340.3615720000003</v>
      </c>
      <c r="S31" s="265">
        <v>1</v>
      </c>
      <c r="T31" s="200">
        <v>4914.659097333334</v>
      </c>
    </row>
    <row r="32" ht="18" customHeight="1" x14ac:dyDescent="0.2">
      <c r="B32" s="267"/>
      <c r="C32" s="273"/>
      <c r="D32" s="275" t="s">
        <v>320</v>
      </c>
      <c r="E32" s="264" t="s">
        <v>304</v>
      </c>
      <c r="F32" s="265">
        <v>2511</v>
      </c>
      <c r="G32" s="265">
        <v>737</v>
      </c>
      <c r="H32" s="265" t="s">
        <v>108</v>
      </c>
      <c r="I32" s="198"/>
      <c r="J32" s="265">
        <v>-59</v>
      </c>
      <c r="K32" s="124">
        <v>3307</v>
      </c>
      <c r="L32" s="265">
        <v>10.75</v>
      </c>
      <c r="M32" s="269" t="s">
        <v>154</v>
      </c>
      <c r="N32" s="124">
        <v>35550.25</v>
      </c>
      <c r="O32" s="265">
        <v>28.5624346306069</v>
      </c>
      <c r="P32" s="124">
        <v>1015.401691726733</v>
      </c>
      <c r="Q32" s="124"/>
      <c r="R32" s="124">
        <v>1015.401691726733</v>
      </c>
      <c r="S32" s="265">
        <v>1</v>
      </c>
      <c r="T32" s="200">
        <v>3723.139536331354</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13</v>
      </c>
      <c r="H34" s="265" t="s">
        <v>108</v>
      </c>
      <c r="I34" s="198"/>
      <c r="J34" s="265" t="s">
        <v>108</v>
      </c>
      <c r="K34" s="124">
        <v>13</v>
      </c>
      <c r="L34" s="265">
        <v>27.71923</v>
      </c>
      <c r="M34" s="269" t="s">
        <v>154</v>
      </c>
      <c r="N34" s="124">
        <v>360.34999</v>
      </c>
      <c r="O34" s="265">
        <v>25.16</v>
      </c>
      <c r="P34" s="124">
        <v>9.066405748400001</v>
      </c>
      <c r="Q34" s="124"/>
      <c r="R34" s="124">
        <v>9.066405748400001</v>
      </c>
      <c r="S34" s="265">
        <v>1</v>
      </c>
      <c r="T34" s="200">
        <v>33.24348774413333</v>
      </c>
    </row>
    <row r="35" ht="18" customHeight="1" x14ac:dyDescent="0.2">
      <c r="B35" s="267"/>
      <c r="C35" s="273"/>
      <c r="D35" s="275" t="s">
        <v>323</v>
      </c>
      <c r="E35" s="264" t="s">
        <v>304</v>
      </c>
      <c r="F35" s="198"/>
      <c r="G35" s="265">
        <v>260</v>
      </c>
      <c r="H35" s="265">
        <v>138</v>
      </c>
      <c r="I35" s="198"/>
      <c r="J35" s="265">
        <v>-16</v>
      </c>
      <c r="K35" s="124">
        <v>138</v>
      </c>
      <c r="L35" s="265">
        <v>28.34</v>
      </c>
      <c r="M35" s="269" t="s">
        <v>154</v>
      </c>
      <c r="N35" s="124">
        <v>3910.92</v>
      </c>
      <c r="O35" s="265">
        <v>30.03</v>
      </c>
      <c r="P35" s="124">
        <v>117.44492760000001</v>
      </c>
      <c r="Q35" s="124"/>
      <c r="R35" s="124">
        <v>117.44492760000001</v>
      </c>
      <c r="S35" s="265">
        <v>1</v>
      </c>
      <c r="T35" s="200">
        <v>430.6314012</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178393.05999</v>
      </c>
      <c r="O38" s="282"/>
      <c r="P38" s="128">
        <v>4759.728156340442</v>
      </c>
      <c r="Q38" s="128">
        <v>1062.77</v>
      </c>
      <c r="R38" s="128">
        <v>3696.9581563404427</v>
      </c>
      <c r="S38" s="282"/>
      <c r="T38" s="285">
        <v>13555.513239914955</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147</v>
      </c>
      <c r="G40" s="265">
        <v>7399</v>
      </c>
      <c r="H40" s="265">
        <v>369</v>
      </c>
      <c r="I40" s="265" t="s">
        <v>108</v>
      </c>
      <c r="J40" s="265">
        <v>-50</v>
      </c>
      <c r="K40" s="124">
        <v>7227</v>
      </c>
      <c r="L40" s="265">
        <v>34.2</v>
      </c>
      <c r="M40" s="266" t="s">
        <v>154</v>
      </c>
      <c r="N40" s="124">
        <v>247163.40000000002</v>
      </c>
      <c r="O40" s="265">
        <v>15.06004367</v>
      </c>
      <c r="P40" s="124">
        <v>3722.2915976256786</v>
      </c>
      <c r="Q40" s="124">
        <v>229.99909090909094</v>
      </c>
      <c r="R40" s="124">
        <v>3492.2925067165875</v>
      </c>
      <c r="S40" s="265">
        <v>1</v>
      </c>
      <c r="T40" s="200">
        <v>12805.072524627487</v>
      </c>
    </row>
    <row r="41" ht="18" customHeight="1" x14ac:dyDescent="0.2">
      <c r="B41" s="299" t="s">
        <v>331</v>
      </c>
      <c r="C41" s="300"/>
      <c r="D41" s="301"/>
      <c r="E41" s="302"/>
      <c r="F41" s="303"/>
      <c r="G41" s="303"/>
      <c r="H41" s="303"/>
      <c r="I41" s="282"/>
      <c r="J41" s="303"/>
      <c r="K41" s="303"/>
      <c r="L41" s="303"/>
      <c r="M41" s="304"/>
      <c r="N41" s="128">
        <v>247163.40000000002</v>
      </c>
      <c r="O41" s="303"/>
      <c r="P41" s="128">
        <v>3722.2915976256786</v>
      </c>
      <c r="Q41" s="128">
        <v>229.99909090909094</v>
      </c>
      <c r="R41" s="128">
        <v>3492.2925067165875</v>
      </c>
      <c r="S41" s="303"/>
      <c r="T41" s="285">
        <v>12805.072524627487</v>
      </c>
    </row>
    <row r="42" ht="18" customHeight="1" x14ac:dyDescent="0.2">
      <c r="B42" s="305" t="s">
        <v>332</v>
      </c>
      <c r="C42" s="306"/>
      <c r="D42" s="306"/>
      <c r="E42" s="307" t="s">
        <v>333</v>
      </c>
      <c r="F42" s="265">
        <v>1898.0151889742472</v>
      </c>
      <c r="G42" s="265">
        <v>3.82448797884819</v>
      </c>
      <c r="H42" s="265" t="s">
        <v>108</v>
      </c>
      <c r="I42" s="308" t="s">
        <v>108</v>
      </c>
      <c r="J42" s="265">
        <v>15.84430734094249</v>
      </c>
      <c r="K42" s="124">
        <v>1885.9953696121527</v>
      </c>
      <c r="L42" s="265">
        <v>1</v>
      </c>
      <c r="M42" s="309" t="s">
        <v>154</v>
      </c>
      <c r="N42" s="124">
        <v>1885.9953696121527</v>
      </c>
      <c r="O42" s="265">
        <v>24.31641872578897</v>
      </c>
      <c r="P42" s="124">
        <v>45.86065312238824</v>
      </c>
      <c r="Q42" s="124" t="s">
        <v>108</v>
      </c>
      <c r="R42" s="124">
        <v>45.86065312238824</v>
      </c>
      <c r="S42" s="265">
        <v>1</v>
      </c>
      <c r="T42" s="200">
        <v>168.15572811542356</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1885.9953696121527</v>
      </c>
      <c r="O44" s="282"/>
      <c r="P44" s="128">
        <v>45.86065312238824</v>
      </c>
      <c r="Q44" s="128" t="s">
        <v>108</v>
      </c>
      <c r="R44" s="128">
        <v>45.86065312238824</v>
      </c>
      <c r="S44" s="282"/>
      <c r="T44" s="285">
        <v>168.15572811542356</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566888.4897176122</v>
      </c>
      <c r="O46" s="325"/>
      <c r="P46" s="127">
        <v>11448.928895713747</v>
      </c>
      <c r="Q46" s="127">
        <v>1941.2501568822086</v>
      </c>
      <c r="R46" s="127">
        <v>9507.678738831539</v>
      </c>
      <c r="S46" s="325"/>
      <c r="T46" s="328">
        <v>34861.48870904898</v>
      </c>
    </row>
    <row r="47" ht="18" customHeight="1" x14ac:dyDescent="0.2">
      <c r="B47" s="329" t="s">
        <v>339</v>
      </c>
      <c r="C47" s="295"/>
      <c r="D47" s="330"/>
      <c r="E47" s="331"/>
      <c r="F47" s="198"/>
      <c r="G47" s="198"/>
      <c r="H47" s="198"/>
      <c r="I47" s="198"/>
      <c r="J47" s="198"/>
      <c r="K47" s="198"/>
      <c r="L47" s="198"/>
      <c r="M47" s="332"/>
      <c r="N47" s="124">
        <v>16650.047230387845</v>
      </c>
      <c r="O47" s="198"/>
      <c r="P47" s="124">
        <v>447.0189805563074</v>
      </c>
      <c r="Q47" s="124" t="s">
        <v>108</v>
      </c>
      <c r="R47" s="124">
        <v>447.0189805563074</v>
      </c>
      <c r="S47" s="198"/>
      <c r="T47" s="200">
        <v>1638.9808701404868</v>
      </c>
    </row>
    <row r="48" ht="18" customHeight="1" x14ac:dyDescent="0.2">
      <c r="B48" s="333"/>
      <c r="C48" s="297"/>
      <c r="D48" s="330" t="s">
        <v>340</v>
      </c>
      <c r="E48" s="264" t="s">
        <v>304</v>
      </c>
      <c r="F48" s="265">
        <v>1515.02</v>
      </c>
      <c r="G48" s="265" t="s">
        <v>108</v>
      </c>
      <c r="H48" s="265">
        <v>73.2</v>
      </c>
      <c r="I48" s="198"/>
      <c r="J48" s="265">
        <v>31.83</v>
      </c>
      <c r="K48" s="124">
        <v>1409.99</v>
      </c>
      <c r="L48" s="265">
        <v>9.9</v>
      </c>
      <c r="M48" s="269" t="s">
        <v>154</v>
      </c>
      <c r="N48" s="124">
        <v>13958.901</v>
      </c>
      <c r="O48" s="265">
        <v>27.59</v>
      </c>
      <c r="P48" s="124">
        <v>385.12607859</v>
      </c>
      <c r="Q48" s="124" t="s">
        <v>108</v>
      </c>
      <c r="R48" s="124">
        <v>385.12607859</v>
      </c>
      <c r="S48" s="265">
        <v>1</v>
      </c>
      <c r="T48" s="200">
        <v>1412.12895483</v>
      </c>
    </row>
    <row r="49" ht="18" customHeight="1" x14ac:dyDescent="0.2">
      <c r="B49" s="333"/>
      <c r="C49" s="297"/>
      <c r="D49" s="330" t="s">
        <v>341</v>
      </c>
      <c r="E49" s="264" t="s">
        <v>304</v>
      </c>
      <c r="F49" s="265">
        <v>35</v>
      </c>
      <c r="G49" s="265">
        <v>6</v>
      </c>
      <c r="H49" s="265">
        <v>26</v>
      </c>
      <c r="I49" s="265" t="s">
        <v>108</v>
      </c>
      <c r="J49" s="265">
        <v>-4</v>
      </c>
      <c r="K49" s="124">
        <v>19</v>
      </c>
      <c r="L49" s="265">
        <v>42.06</v>
      </c>
      <c r="M49" s="269" t="s">
        <v>154</v>
      </c>
      <c r="N49" s="124">
        <v>799.1400000000001</v>
      </c>
      <c r="O49" s="265">
        <v>20</v>
      </c>
      <c r="P49" s="124">
        <v>15.982800000000003</v>
      </c>
      <c r="Q49" s="124" t="s">
        <v>108</v>
      </c>
      <c r="R49" s="124">
        <v>15.982800000000003</v>
      </c>
      <c r="S49" s="265">
        <v>1</v>
      </c>
      <c r="T49" s="200">
        <v>58.60360000000001</v>
      </c>
    </row>
    <row r="50" ht="18" customHeight="1" x14ac:dyDescent="0.2">
      <c r="B50" s="333"/>
      <c r="C50" s="297"/>
      <c r="D50" s="330" t="s">
        <v>342</v>
      </c>
      <c r="E50" s="334" t="s">
        <v>330</v>
      </c>
      <c r="F50" s="167">
        <v>8.72</v>
      </c>
      <c r="G50" s="167" t="s">
        <v>108</v>
      </c>
      <c r="H50" s="167" t="s">
        <v>108</v>
      </c>
      <c r="I50" s="265" t="s">
        <v>108</v>
      </c>
      <c r="J50" s="167" t="s">
        <v>108</v>
      </c>
      <c r="K50" s="119">
        <v>8.72</v>
      </c>
      <c r="L50" s="167">
        <v>23.28</v>
      </c>
      <c r="M50" s="269" t="s">
        <v>154</v>
      </c>
      <c r="N50" s="119">
        <v>203.00160000000002</v>
      </c>
      <c r="O50" s="167">
        <v>23.84</v>
      </c>
      <c r="P50" s="119">
        <v>4.839558144000001</v>
      </c>
      <c r="Q50" s="119" t="s">
        <v>108</v>
      </c>
      <c r="R50" s="119">
        <v>4.839558144000001</v>
      </c>
      <c r="S50" s="167">
        <v>0.995</v>
      </c>
      <c r="T50" s="186">
        <v>17.65632129536</v>
      </c>
    </row>
    <row r="51" ht="18" customHeight="1" x14ac:dyDescent="0.2">
      <c r="B51" s="335"/>
      <c r="C51" s="336"/>
      <c r="D51" s="337" t="s">
        <v>343</v>
      </c>
      <c r="E51" s="338" t="s">
        <v>333</v>
      </c>
      <c r="F51" s="339">
        <v>1698.984811025753</v>
      </c>
      <c r="G51" s="339">
        <v>3.17551202115181</v>
      </c>
      <c r="H51" s="339" t="s">
        <v>108</v>
      </c>
      <c r="I51" s="325"/>
      <c r="J51" s="339">
        <v>13.15569265905751</v>
      </c>
      <c r="K51" s="127">
        <v>1689.0046303878476</v>
      </c>
      <c r="L51" s="339">
        <v>1</v>
      </c>
      <c r="M51" s="340" t="s">
        <v>154</v>
      </c>
      <c r="N51" s="127">
        <v>1689.0046303878476</v>
      </c>
      <c r="O51" s="339">
        <v>24.31641872578897</v>
      </c>
      <c r="P51" s="127">
        <v>41.070543822307336</v>
      </c>
      <c r="Q51" s="127" t="s">
        <v>108</v>
      </c>
      <c r="R51" s="127">
        <v>41.070543822307336</v>
      </c>
      <c r="S51" s="339">
        <v>1</v>
      </c>
      <c r="T51" s="328">
        <v>150.5919940151269</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139.44603435800002</v>
      </c>
      <c r="D10" s="369">
        <v>107.35170789933329</v>
      </c>
      <c r="E10" s="368">
        <v>8332.747216391112</v>
      </c>
      <c r="F10" s="368">
        <v>117.12010456064678</v>
      </c>
      <c r="G10" s="368">
        <v>8650.978058777268</v>
      </c>
      <c r="H10" s="368">
        <v>-8.340495167723528</v>
      </c>
      <c r="I10" s="370">
        <v>-3.678553340720584</v>
      </c>
    </row>
    <row r="11" ht="18" customHeight="1" x14ac:dyDescent="0.2">
      <c r="B11" s="371" t="s">
        <v>370</v>
      </c>
      <c r="C11" s="368">
        <v>178.39305999</v>
      </c>
      <c r="D11" s="368">
        <v>122.59481892172735</v>
      </c>
      <c r="E11" s="368">
        <v>13555.513239914955</v>
      </c>
      <c r="F11" s="368">
        <v>123.65900723670079</v>
      </c>
      <c r="G11" s="368">
        <v>13262.558838421013</v>
      </c>
      <c r="H11" s="368">
        <v>-0.8605829358927561</v>
      </c>
      <c r="I11" s="370">
        <v>2.208882954360713</v>
      </c>
    </row>
    <row r="12" ht="18" customHeight="1" x14ac:dyDescent="0.2">
      <c r="B12" s="371" t="s">
        <v>371</v>
      </c>
      <c r="C12" s="368">
        <v>247.16340000000002</v>
      </c>
      <c r="D12" s="368">
        <v>231.89093000000003</v>
      </c>
      <c r="E12" s="368">
        <v>12805.072524627487</v>
      </c>
      <c r="F12" s="368">
        <v>229.21960042767208</v>
      </c>
      <c r="G12" s="368">
        <v>12613.945775761063</v>
      </c>
      <c r="H12" s="368">
        <v>1.165401897282715</v>
      </c>
      <c r="I12" s="370">
        <v>1.5152019222541155</v>
      </c>
    </row>
    <row r="13" ht="18" customHeight="1" x14ac:dyDescent="0.2">
      <c r="B13" s="371" t="s">
        <v>372</v>
      </c>
      <c r="C13" s="368">
        <v>1.8859953696121527</v>
      </c>
      <c r="D13" s="368">
        <v>1.8859953696121527</v>
      </c>
      <c r="E13" s="368">
        <v>168.15572811542356</v>
      </c>
      <c r="F13" s="368">
        <v>1.4332514675028714</v>
      </c>
      <c r="G13" s="368">
        <v>134.75431307801557</v>
      </c>
      <c r="H13" s="368">
        <v>31.588588072272415</v>
      </c>
      <c r="I13" s="370">
        <v>24.786898670968956</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566.8884897176122</v>
      </c>
      <c r="D15" s="374">
        <v>463.7234521906728</v>
      </c>
      <c r="E15" s="374">
        <v>34861.48870904898</v>
      </c>
      <c r="F15" s="374">
        <v>471.4319636925225</v>
      </c>
      <c r="G15" s="374">
        <v>34662.236986037366</v>
      </c>
      <c r="H15" s="374">
        <v>-1.6351270375203866</v>
      </c>
      <c r="I15" s="375">
        <v>0.5748380379831693</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17378.81234416672</v>
      </c>
      <c r="F12" s="423">
        <v>20.007112054744333</v>
      </c>
      <c r="G12" s="424">
        <v>347.6998459481176</v>
      </c>
      <c r="H12" s="425">
        <v>1274.899435143098</v>
      </c>
      <c r="I12" s="426">
        <v>357.3258808329014</v>
      </c>
      <c r="J12" s="427" t="s">
        <v>402</v>
      </c>
      <c r="M12" s="365"/>
    </row>
    <row r="13" ht="18" customHeight="1" x14ac:dyDescent="0.2">
      <c r="B13" s="420"/>
      <c r="C13" s="262"/>
      <c r="D13" s="421" t="s">
        <v>309</v>
      </c>
      <c r="E13" s="422">
        <v>5812.332719999999</v>
      </c>
      <c r="F13" s="423">
        <v>21.829445441657374</v>
      </c>
      <c r="G13" s="424">
        <v>126.88</v>
      </c>
      <c r="H13" s="425">
        <v>465.22666666666663</v>
      </c>
      <c r="I13" s="426" t="s">
        <v>108</v>
      </c>
      <c r="J13" s="427" t="s">
        <v>403</v>
      </c>
      <c r="M13" s="365"/>
    </row>
    <row r="14" ht="18" customHeight="1" x14ac:dyDescent="0.2">
      <c r="B14" s="420"/>
      <c r="C14" s="262"/>
      <c r="D14" s="421" t="s">
        <v>404</v>
      </c>
      <c r="E14" s="422">
        <v>1974.4699999999998</v>
      </c>
      <c r="F14" s="423">
        <v>20.000000000000004</v>
      </c>
      <c r="G14" s="424">
        <v>39.4894</v>
      </c>
      <c r="H14" s="425">
        <v>144.79446666666666</v>
      </c>
      <c r="I14" s="426">
        <v>28.93783232</v>
      </c>
      <c r="J14" s="427" t="s">
        <v>405</v>
      </c>
      <c r="M14" s="365"/>
    </row>
    <row r="15" ht="18" customHeight="1" x14ac:dyDescent="0.2">
      <c r="B15" s="420"/>
      <c r="C15" s="262"/>
      <c r="D15" s="421" t="s">
        <v>406</v>
      </c>
      <c r="E15" s="422">
        <v>2431.33891</v>
      </c>
      <c r="F15" s="423">
        <v>27.499999999999996</v>
      </c>
      <c r="G15" s="424">
        <v>66.861820025</v>
      </c>
      <c r="H15" s="425">
        <v>245.1600067583333</v>
      </c>
      <c r="I15" s="426">
        <v>254.22018557833334</v>
      </c>
      <c r="J15" s="427" t="s">
        <v>407</v>
      </c>
      <c r="M15" s="365"/>
    </row>
    <row r="16" ht="18" customHeight="1" x14ac:dyDescent="0.2">
      <c r="B16" s="420"/>
      <c r="C16" s="262"/>
      <c r="D16" s="421" t="s">
        <v>312</v>
      </c>
      <c r="E16" s="422">
        <v>4497.372484500001</v>
      </c>
      <c r="F16" s="423">
        <v>15.019881104535626</v>
      </c>
      <c r="G16" s="424">
        <v>67.55</v>
      </c>
      <c r="H16" s="425">
        <v>247.6833333333333</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32094.326458666717</v>
      </c>
      <c r="F18" s="430">
        <v>20.205473600085558</v>
      </c>
      <c r="G18" s="431">
        <v>648.4810659731177</v>
      </c>
      <c r="H18" s="430">
        <v>2377.763908568098</v>
      </c>
      <c r="I18" s="431">
        <v>640.4838987312348</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54371.150951142394</v>
      </c>
      <c r="F20" s="423">
        <v>18.852828790052726</v>
      </c>
      <c r="G20" s="424">
        <v>1025.05</v>
      </c>
      <c r="H20" s="425">
        <v>3758.5166666666664</v>
      </c>
      <c r="I20" s="426">
        <v>4080.543653489565</v>
      </c>
      <c r="J20" s="427" t="s">
        <v>408</v>
      </c>
      <c r="M20" s="365"/>
    </row>
    <row r="21" ht="18" customHeight="1" x14ac:dyDescent="0.2">
      <c r="B21" s="261"/>
      <c r="C21" s="262"/>
      <c r="D21" s="421" t="s">
        <v>319</v>
      </c>
      <c r="E21" s="422">
        <v>1427.0901171302598</v>
      </c>
      <c r="F21" s="423">
        <v>26.43140720212629</v>
      </c>
      <c r="G21" s="424">
        <v>37.72</v>
      </c>
      <c r="H21" s="425">
        <v>138.30666666666664</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55798.241068272655</v>
      </c>
      <c r="F24" s="430">
        <v>19.046657737824283</v>
      </c>
      <c r="G24" s="431">
        <v>1062.77</v>
      </c>
      <c r="H24" s="430">
        <v>3896.8233333333333</v>
      </c>
      <c r="I24" s="431">
        <v>4080.543653489565</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15272.470000000001</v>
      </c>
      <c r="F26" s="425">
        <v>15.059717970249142</v>
      </c>
      <c r="G26" s="439">
        <v>229.99909090909094</v>
      </c>
      <c r="H26" s="425">
        <v>843.33</v>
      </c>
      <c r="I26" s="440">
        <v>735.4699999999999</v>
      </c>
      <c r="J26" s="427" t="s">
        <v>412</v>
      </c>
      <c r="M26" s="365"/>
    </row>
    <row r="27" ht="18" customHeight="1" x14ac:dyDescent="0.2">
      <c r="B27" s="299" t="s">
        <v>331</v>
      </c>
      <c r="C27" s="300"/>
      <c r="D27" s="301"/>
      <c r="E27" s="431">
        <v>15272.470000000001</v>
      </c>
      <c r="F27" s="430">
        <v>15.059717970249142</v>
      </c>
      <c r="G27" s="431">
        <v>229.99909090909094</v>
      </c>
      <c r="H27" s="430">
        <v>843.33</v>
      </c>
      <c r="I27" s="431">
        <v>735.4699999999999</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103165.03752693937</v>
      </c>
      <c r="F32" s="452">
        <v>18.816938406825006</v>
      </c>
      <c r="G32" s="457">
        <v>1941.2501568822086</v>
      </c>
      <c r="H32" s="452">
        <v>7117.917241901431</v>
      </c>
      <c r="I32" s="456">
        <v>5456.4975522208</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2.511152</v>
      </c>
      <c r="D10" s="486"/>
      <c r="E10" s="486"/>
      <c r="F10" s="125">
        <v>29.534924456000002</v>
      </c>
      <c r="G10" s="487">
        <v>21.95756947212632</v>
      </c>
      <c r="H10" s="488" t="s">
        <v>108</v>
      </c>
      <c r="I10" s="489" t="s">
        <v>108</v>
      </c>
    </row>
    <row r="11" ht="18" customHeight="1" x14ac:dyDescent="0.2">
      <c r="B11" s="490" t="s">
        <v>440</v>
      </c>
      <c r="C11" s="27">
        <v>2.511152</v>
      </c>
      <c r="D11" s="125">
        <v>11.761504065066552</v>
      </c>
      <c r="E11" s="125">
        <v>8.74402245349</v>
      </c>
      <c r="F11" s="125">
        <v>29.534924456000002</v>
      </c>
      <c r="G11" s="487">
        <v>21.95756947212632</v>
      </c>
      <c r="H11" s="488" t="s">
        <v>108</v>
      </c>
      <c r="I11" s="489" t="s">
        <v>108</v>
      </c>
    </row>
    <row r="12" ht="18" customHeight="1" x14ac:dyDescent="0.2">
      <c r="B12" s="137" t="s">
        <v>441</v>
      </c>
      <c r="C12" s="49"/>
      <c r="D12" s="125">
        <v>10.528032472745577</v>
      </c>
      <c r="E12" s="125">
        <v>8.27530197955706</v>
      </c>
      <c r="F12" s="491">
        <v>26.4374898</v>
      </c>
      <c r="G12" s="491">
        <v>20.78054111656867</v>
      </c>
      <c r="H12" s="492" t="s">
        <v>108</v>
      </c>
      <c r="I12" s="493" t="s">
        <v>108</v>
      </c>
    </row>
    <row r="13" ht="18" customHeight="1" x14ac:dyDescent="0.2">
      <c r="B13" s="137" t="s">
        <v>442</v>
      </c>
      <c r="C13" s="49"/>
      <c r="D13" s="125">
        <v>0.603</v>
      </c>
      <c r="E13" s="125" t="s">
        <v>108</v>
      </c>
      <c r="F13" s="491">
        <v>1.514224656</v>
      </c>
      <c r="G13" s="491" t="s">
        <v>108</v>
      </c>
      <c r="H13" s="492" t="s">
        <v>108</v>
      </c>
      <c r="I13" s="493" t="s">
        <v>108</v>
      </c>
    </row>
    <row r="14" ht="18" customHeight="1" x14ac:dyDescent="0.2">
      <c r="B14" s="137" t="s">
        <v>443</v>
      </c>
      <c r="C14" s="170">
        <v>2</v>
      </c>
      <c r="D14" s="125">
        <v>0.791605</v>
      </c>
      <c r="E14" s="125">
        <v>0.588514177778825</v>
      </c>
      <c r="F14" s="491">
        <v>1.58321</v>
      </c>
      <c r="G14" s="491">
        <v>1.17702835555765</v>
      </c>
      <c r="H14" s="492" t="s">
        <v>108</v>
      </c>
      <c r="I14" s="493" t="s">
        <v>108</v>
      </c>
    </row>
    <row r="15" ht="18" customHeight="1" x14ac:dyDescent="0.2">
      <c r="B15" s="137" t="s">
        <v>444</v>
      </c>
      <c r="C15" s="170" t="s">
        <v>108</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2.01966</v>
      </c>
      <c r="G21" s="487" t="s">
        <v>110</v>
      </c>
      <c r="H21" s="488" t="s">
        <v>108</v>
      </c>
      <c r="I21" s="489" t="s">
        <v>207</v>
      </c>
    </row>
    <row r="22" ht="18" customHeight="1" x14ac:dyDescent="0.2">
      <c r="B22" s="490" t="s">
        <v>451</v>
      </c>
      <c r="C22" s="27">
        <v>0.048</v>
      </c>
      <c r="D22" s="125">
        <v>40.3</v>
      </c>
      <c r="E22" s="502"/>
      <c r="F22" s="27">
        <v>1.9344</v>
      </c>
      <c r="G22" s="502"/>
      <c r="H22" s="503" t="s">
        <v>108</v>
      </c>
      <c r="I22" s="493" t="s">
        <v>108</v>
      </c>
    </row>
    <row r="23" ht="18" customHeight="1" x14ac:dyDescent="0.2">
      <c r="B23" s="490" t="s">
        <v>452</v>
      </c>
      <c r="C23" s="27">
        <v>1.74</v>
      </c>
      <c r="D23" s="125">
        <v>0.049</v>
      </c>
      <c r="E23" s="125" t="s">
        <v>110</v>
      </c>
      <c r="F23" s="27">
        <v>0.08526</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34.14821454562</v>
      </c>
      <c r="J10" s="522">
        <v>0.3157266252</v>
      </c>
      <c r="K10" s="120">
        <v>0.000487026</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31</v>
      </c>
      <c r="F12" s="119">
        <v>44990</v>
      </c>
      <c r="G12" s="119">
        <v>2910</v>
      </c>
      <c r="H12" s="502"/>
      <c r="I12" s="529">
        <v>1.39469</v>
      </c>
      <c r="J12" s="167">
        <v>0.09021</v>
      </c>
      <c r="K12" s="49"/>
      <c r="L12" s="168" t="s">
        <v>108</v>
      </c>
    </row>
    <row r="13" ht="18" customHeight="1" x14ac:dyDescent="0.2">
      <c r="B13" s="490" t="s">
        <v>487</v>
      </c>
      <c r="C13" s="524" t="s">
        <v>485</v>
      </c>
      <c r="D13" s="525" t="s">
        <v>304</v>
      </c>
      <c r="E13" s="167">
        <v>10662.338</v>
      </c>
      <c r="F13" s="119">
        <v>0.49</v>
      </c>
      <c r="G13" s="119">
        <v>5.4</v>
      </c>
      <c r="H13" s="502"/>
      <c r="I13" s="529">
        <v>0.00522454562</v>
      </c>
      <c r="J13" s="167">
        <v>0.0575766252</v>
      </c>
      <c r="K13" s="49"/>
      <c r="L13" s="168" t="s">
        <v>108</v>
      </c>
    </row>
    <row r="14" ht="18" customHeight="1" x14ac:dyDescent="0.2">
      <c r="B14" s="490" t="s">
        <v>488</v>
      </c>
      <c r="C14" s="524" t="s">
        <v>485</v>
      </c>
      <c r="D14" s="525" t="s">
        <v>304</v>
      </c>
      <c r="E14" s="167">
        <v>5598</v>
      </c>
      <c r="F14" s="119">
        <v>5850</v>
      </c>
      <c r="G14" s="119">
        <v>30</v>
      </c>
      <c r="H14" s="530">
        <v>0.08700000000000001</v>
      </c>
      <c r="I14" s="529">
        <v>32.7483</v>
      </c>
      <c r="J14" s="167">
        <v>0.16794</v>
      </c>
      <c r="K14" s="170">
        <v>0.000487026</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13.263040077452002</v>
      </c>
      <c r="J17" s="540">
        <v>55.243019530550626</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147</v>
      </c>
      <c r="F19" s="119">
        <v>3950</v>
      </c>
      <c r="G19" s="119">
        <v>5740</v>
      </c>
      <c r="H19" s="502"/>
      <c r="I19" s="529">
        <v>0.58065</v>
      </c>
      <c r="J19" s="167">
        <v>0.84378</v>
      </c>
      <c r="K19" s="49"/>
      <c r="L19" s="168" t="s">
        <v>108</v>
      </c>
    </row>
    <row r="20" ht="18" customHeight="1" x14ac:dyDescent="0.2">
      <c r="B20" s="490" t="s">
        <v>495</v>
      </c>
      <c r="C20" s="524" t="s">
        <v>485</v>
      </c>
      <c r="D20" s="525" t="s">
        <v>494</v>
      </c>
      <c r="E20" s="167">
        <v>147</v>
      </c>
      <c r="F20" s="119">
        <v>9450</v>
      </c>
      <c r="G20" s="119">
        <v>750</v>
      </c>
      <c r="H20" s="140"/>
      <c r="I20" s="167">
        <v>1.38915</v>
      </c>
      <c r="J20" s="167">
        <v>0.11025</v>
      </c>
      <c r="K20" s="140"/>
      <c r="L20" s="168" t="s">
        <v>108</v>
      </c>
    </row>
    <row r="21" ht="18" customHeight="1" x14ac:dyDescent="0.2">
      <c r="B21" s="490" t="s">
        <v>496</v>
      </c>
      <c r="C21" s="524" t="s">
        <v>485</v>
      </c>
      <c r="D21" s="525" t="s">
        <v>494</v>
      </c>
      <c r="E21" s="167">
        <v>73900</v>
      </c>
      <c r="F21" s="119">
        <v>150</v>
      </c>
      <c r="G21" s="119">
        <v>180.01829511632113</v>
      </c>
      <c r="H21" s="502"/>
      <c r="I21" s="529">
        <v>11.085</v>
      </c>
      <c r="J21" s="167">
        <v>13.30335200909613</v>
      </c>
      <c r="K21" s="49"/>
      <c r="L21" s="168" t="s">
        <v>108</v>
      </c>
    </row>
    <row r="22" ht="18" customHeight="1" x14ac:dyDescent="0.2">
      <c r="B22" s="490" t="s">
        <v>497</v>
      </c>
      <c r="C22" s="524" t="s">
        <v>485</v>
      </c>
      <c r="D22" s="525" t="s">
        <v>494</v>
      </c>
      <c r="E22" s="167">
        <v>7399</v>
      </c>
      <c r="F22" s="119">
        <v>20</v>
      </c>
      <c r="G22" s="119">
        <v>4582.900391944858</v>
      </c>
      <c r="H22" s="502"/>
      <c r="I22" s="529">
        <v>0.14798</v>
      </c>
      <c r="J22" s="167">
        <v>33.90888</v>
      </c>
      <c r="K22" s="49"/>
      <c r="L22" s="168" t="s">
        <v>108</v>
      </c>
    </row>
    <row r="23" ht="18" customHeight="1" x14ac:dyDescent="0.2">
      <c r="B23" s="531" t="s">
        <v>498</v>
      </c>
      <c r="C23" s="532"/>
      <c r="D23" s="533"/>
      <c r="E23" s="49"/>
      <c r="F23" s="49"/>
      <c r="G23" s="49"/>
      <c r="H23" s="534"/>
      <c r="I23" s="119">
        <v>0.0602600774519995</v>
      </c>
      <c r="J23" s="119">
        <v>7.07675752145449</v>
      </c>
      <c r="K23" s="497"/>
      <c r="L23" s="535" t="s">
        <v>337</v>
      </c>
    </row>
    <row r="24" ht="18" customHeight="1" x14ac:dyDescent="0.2">
      <c r="B24" s="542" t="s">
        <v>499</v>
      </c>
      <c r="C24" s="524" t="s">
        <v>485</v>
      </c>
      <c r="D24" s="525" t="s">
        <v>112</v>
      </c>
      <c r="E24" s="167" t="s">
        <v>112</v>
      </c>
      <c r="F24" s="119" t="s">
        <v>112</v>
      </c>
      <c r="G24" s="119" t="s">
        <v>112</v>
      </c>
      <c r="H24" s="534"/>
      <c r="I24" s="543">
        <v>0.0582600774519995</v>
      </c>
      <c r="J24" s="543">
        <v>7.06225752145449</v>
      </c>
      <c r="K24" s="497"/>
      <c r="L24" s="174" t="s">
        <v>112</v>
      </c>
    </row>
    <row r="25" ht="18" customHeight="1" x14ac:dyDescent="0.2">
      <c r="B25" s="542" t="s">
        <v>500</v>
      </c>
      <c r="C25" s="532"/>
      <c r="D25" s="533"/>
      <c r="E25" s="49"/>
      <c r="F25" s="49"/>
      <c r="G25" s="49"/>
      <c r="H25" s="534"/>
      <c r="I25" s="119">
        <v>0.002</v>
      </c>
      <c r="J25" s="119">
        <v>0.0145</v>
      </c>
      <c r="K25" s="497"/>
      <c r="L25" s="535" t="s">
        <v>108</v>
      </c>
    </row>
    <row r="26" ht="18" customHeight="1" x14ac:dyDescent="0.25">
      <c r="B26" s="544" t="s">
        <v>501</v>
      </c>
      <c r="C26" s="524" t="s">
        <v>485</v>
      </c>
      <c r="D26" s="525" t="s">
        <v>494</v>
      </c>
      <c r="E26" s="167">
        <v>50</v>
      </c>
      <c r="F26" s="119">
        <v>40</v>
      </c>
      <c r="G26" s="119">
        <v>290</v>
      </c>
      <c r="H26" s="545"/>
      <c r="I26" s="546">
        <v>0.002</v>
      </c>
      <c r="J26" s="546">
        <v>0.0145</v>
      </c>
      <c r="K26" s="282"/>
      <c r="L26" s="547" t="s">
        <v>108</v>
      </c>
    </row>
    <row r="27" ht="18" customHeight="1" x14ac:dyDescent="0.2">
      <c r="B27" s="536" t="s">
        <v>502</v>
      </c>
      <c r="C27" s="537"/>
      <c r="D27" s="538"/>
      <c r="E27" s="548"/>
      <c r="F27" s="548"/>
      <c r="G27" s="548"/>
      <c r="H27" s="548"/>
      <c r="I27" s="540">
        <v>0.22909</v>
      </c>
      <c r="J27" s="131">
        <v>14.83110098612906</v>
      </c>
      <c r="K27" s="131">
        <v>0.00004527</v>
      </c>
      <c r="L27" s="133" t="s">
        <v>207</v>
      </c>
    </row>
    <row r="28" ht="18" customHeight="1" x14ac:dyDescent="0.2">
      <c r="B28" s="549" t="s">
        <v>503</v>
      </c>
      <c r="C28" s="550"/>
      <c r="D28" s="551"/>
      <c r="E28" s="150"/>
      <c r="F28" s="150"/>
      <c r="G28" s="150"/>
      <c r="H28" s="150"/>
      <c r="I28" s="552">
        <v>0.22909</v>
      </c>
      <c r="J28" s="119">
        <v>14.83110098612906</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73900</v>
      </c>
      <c r="F30" s="119">
        <v>3.1</v>
      </c>
      <c r="G30" s="119">
        <v>200.69148831027147</v>
      </c>
      <c r="H30" s="150"/>
      <c r="I30" s="167">
        <v>0.22909</v>
      </c>
      <c r="J30" s="167">
        <v>14.83110098612906</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0.00004527</v>
      </c>
      <c r="L32" s="121" t="s">
        <v>207</v>
      </c>
    </row>
    <row r="33" ht="18" customHeight="1" x14ac:dyDescent="0.2">
      <c r="B33" s="553" t="s">
        <v>508</v>
      </c>
      <c r="C33" s="524" t="s">
        <v>485</v>
      </c>
      <c r="D33" s="525" t="s">
        <v>304</v>
      </c>
      <c r="E33" s="167">
        <v>31</v>
      </c>
      <c r="F33" s="119" t="s">
        <v>110</v>
      </c>
      <c r="G33" s="119" t="s">
        <v>110</v>
      </c>
      <c r="H33" s="119">
        <v>0.67</v>
      </c>
      <c r="I33" s="265" t="s">
        <v>110</v>
      </c>
      <c r="J33" s="265" t="s">
        <v>110</v>
      </c>
      <c r="K33" s="265">
        <v>0.00002077</v>
      </c>
      <c r="L33" s="528" t="s">
        <v>110</v>
      </c>
    </row>
    <row r="34" ht="18" customHeight="1" x14ac:dyDescent="0.2">
      <c r="B34" s="553" t="s">
        <v>509</v>
      </c>
      <c r="C34" s="524" t="s">
        <v>485</v>
      </c>
      <c r="D34" s="525" t="s">
        <v>494</v>
      </c>
      <c r="E34" s="167">
        <v>147</v>
      </c>
      <c r="F34" s="119" t="s">
        <v>110</v>
      </c>
      <c r="G34" s="119" t="s">
        <v>110</v>
      </c>
      <c r="H34" s="119">
        <v>0.16666666666666666</v>
      </c>
      <c r="I34" s="167" t="s">
        <v>110</v>
      </c>
      <c r="J34" s="167" t="s">
        <v>110</v>
      </c>
      <c r="K34" s="167">
        <v>0.0000245</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5.293961233549798</v>
      </c>
      <c r="M9" s="616">
        <v>94.7060387664502</v>
      </c>
    </row>
    <row r="10" ht="18" customHeight="1" x14ac:dyDescent="0.2">
      <c r="B10" s="225" t="s">
        <v>581</v>
      </c>
      <c r="C10" s="617">
        <v>1916.7623092591305</v>
      </c>
      <c r="D10" s="618"/>
      <c r="E10" s="619"/>
      <c r="F10" s="619"/>
      <c r="G10" s="617">
        <v>139.43717199141867</v>
      </c>
      <c r="H10" s="617">
        <v>0.00135085569319</v>
      </c>
      <c r="I10" s="620">
        <v>0.00378927177728</v>
      </c>
      <c r="J10" s="7"/>
      <c r="K10" s="299" t="s">
        <v>582</v>
      </c>
      <c r="L10" s="621">
        <v>4.951849384620296</v>
      </c>
      <c r="M10" s="622">
        <v>95.04815061537971</v>
      </c>
    </row>
    <row r="11" ht="18" customHeight="1" x14ac:dyDescent="0.2">
      <c r="B11" s="623" t="s">
        <v>200</v>
      </c>
      <c r="C11" s="624">
        <v>1914.8273999877</v>
      </c>
      <c r="D11" s="625">
        <v>72.74826647035749</v>
      </c>
      <c r="E11" s="625">
        <v>0.7049711007940827</v>
      </c>
      <c r="F11" s="625">
        <v>1.9769053116872652</v>
      </c>
      <c r="G11" s="626">
        <v>139.300373939047</v>
      </c>
      <c r="H11" s="626">
        <v>0.00134989798</v>
      </c>
      <c r="I11" s="627">
        <v>0.003785432458</v>
      </c>
      <c r="J11" s="7"/>
      <c r="K11" s="341" t="s">
        <v>583</v>
      </c>
      <c r="L11" s="7"/>
      <c r="M11" s="7"/>
    </row>
    <row r="12" ht="18" customHeight="1" x14ac:dyDescent="0.2">
      <c r="B12" s="628" t="s">
        <v>199</v>
      </c>
      <c r="C12" s="624">
        <v>1.9349092714306</v>
      </c>
      <c r="D12" s="625">
        <v>70.69998288369696</v>
      </c>
      <c r="E12" s="625">
        <v>0.4949654250671415</v>
      </c>
      <c r="F12" s="625">
        <v>1.9842373679678273</v>
      </c>
      <c r="G12" s="626">
        <v>0.13679805237165</v>
      </c>
      <c r="H12" s="626">
        <v>9.5771319e-7</v>
      </c>
      <c r="I12" s="627">
        <v>0.00000383931928</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8.9775901266</v>
      </c>
      <c r="D14" s="637"/>
      <c r="E14" s="638"/>
      <c r="F14" s="639"/>
      <c r="G14" s="636">
        <v>0.66523942838106</v>
      </c>
      <c r="H14" s="636">
        <v>0.00006284313089</v>
      </c>
      <c r="I14" s="640">
        <v>0.00001795518025</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8.9775901266</v>
      </c>
      <c r="D16" s="625">
        <v>74.1</v>
      </c>
      <c r="E16" s="625">
        <v>7.000000000423276</v>
      </c>
      <c r="F16" s="625">
        <v>1.999999999643557</v>
      </c>
      <c r="G16" s="646">
        <v>0.66523942838106</v>
      </c>
      <c r="H16" s="646">
        <v>0.00006284313089</v>
      </c>
      <c r="I16" s="647">
        <v>0.00001795518025</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8072.988366159918</v>
      </c>
      <c r="D10" s="677">
        <v>0.61847929563223</v>
      </c>
      <c r="E10" s="677">
        <v>4.4275471135237705</v>
      </c>
      <c r="F10" s="677">
        <v>277.09356857627193</v>
      </c>
      <c r="G10" s="677">
        <v>27.484017046033554</v>
      </c>
      <c r="H10" s="677" t="s">
        <v>108</v>
      </c>
      <c r="I10" s="677">
        <v>0.000718604</v>
      </c>
      <c r="J10" s="677" t="s">
        <v>108</v>
      </c>
      <c r="K10" s="677">
        <v>6.713290606857629</v>
      </c>
      <c r="L10" s="678">
        <v>104.34317968457268</v>
      </c>
      <c r="M10" s="679">
        <v>39.4370360160208</v>
      </c>
      <c r="N10" s="680">
        <v>11.4549066412347</v>
      </c>
      <c r="O10" s="681">
        <v>9585.070551143726</v>
      </c>
    </row>
    <row r="11" ht="18" customHeight="1" x14ac:dyDescent="0.2">
      <c r="B11" s="682" t="s">
        <v>611</v>
      </c>
      <c r="C11" s="683">
        <v>2532.9566912699347</v>
      </c>
      <c r="D11" s="683" t="s">
        <v>108</v>
      </c>
      <c r="E11" s="683" t="s">
        <v>108</v>
      </c>
      <c r="F11" s="132"/>
      <c r="G11" s="132"/>
      <c r="H11" s="198"/>
      <c r="I11" s="132"/>
      <c r="J11" s="198"/>
      <c r="K11" s="683">
        <v>0.45470494699999997</v>
      </c>
      <c r="L11" s="683">
        <v>1.7896526799999999</v>
      </c>
      <c r="M11" s="684">
        <v>0.15827134500000006</v>
      </c>
      <c r="N11" s="685">
        <v>0.49917713799999996</v>
      </c>
      <c r="O11" s="686">
        <v>2532.9566912699347</v>
      </c>
    </row>
    <row r="12" ht="18" customHeight="1" x14ac:dyDescent="0.2">
      <c r="B12" s="687" t="s">
        <v>612</v>
      </c>
      <c r="C12" s="688">
        <v>1256.3980385595585</v>
      </c>
      <c r="D12" s="198"/>
      <c r="E12" s="198"/>
      <c r="F12" s="49"/>
      <c r="G12" s="49"/>
      <c r="H12" s="198"/>
      <c r="I12" s="49"/>
      <c r="J12" s="198"/>
      <c r="K12" s="198"/>
      <c r="L12" s="198"/>
      <c r="M12" s="198"/>
      <c r="N12" s="689" t="s">
        <v>110</v>
      </c>
      <c r="O12" s="690">
        <v>1256.3980385595585</v>
      </c>
    </row>
    <row r="13" ht="18" customHeight="1" x14ac:dyDescent="0.2">
      <c r="B13" s="687" t="s">
        <v>613</v>
      </c>
      <c r="C13" s="37">
        <v>711.9638079003761</v>
      </c>
      <c r="D13" s="49"/>
      <c r="E13" s="49"/>
      <c r="F13" s="49"/>
      <c r="G13" s="49"/>
      <c r="H13" s="198"/>
      <c r="I13" s="49"/>
      <c r="J13" s="198"/>
      <c r="K13" s="49"/>
      <c r="L13" s="49"/>
      <c r="M13" s="49"/>
      <c r="N13" s="691"/>
      <c r="O13" s="692">
        <v>711.9638079003761</v>
      </c>
    </row>
    <row r="14" ht="18" customHeight="1" x14ac:dyDescent="0.2">
      <c r="B14" s="687" t="s">
        <v>614</v>
      </c>
      <c r="C14" s="37">
        <v>33.038</v>
      </c>
      <c r="D14" s="497"/>
      <c r="E14" s="497"/>
      <c r="F14" s="49"/>
      <c r="G14" s="49"/>
      <c r="H14" s="198"/>
      <c r="I14" s="49"/>
      <c r="J14" s="198"/>
      <c r="K14" s="49"/>
      <c r="L14" s="49"/>
      <c r="M14" s="49"/>
      <c r="N14" s="691"/>
      <c r="O14" s="692">
        <v>33.038</v>
      </c>
    </row>
    <row r="15" ht="18" customHeight="1" x14ac:dyDescent="0.25">
      <c r="B15" s="687" t="s">
        <v>615</v>
      </c>
      <c r="C15" s="37">
        <v>531.55684481</v>
      </c>
      <c r="D15" s="39" t="s">
        <v>108</v>
      </c>
      <c r="E15" s="39" t="s">
        <v>108</v>
      </c>
      <c r="F15" s="303"/>
      <c r="G15" s="303"/>
      <c r="H15" s="303"/>
      <c r="I15" s="303"/>
      <c r="J15" s="303"/>
      <c r="K15" s="172">
        <v>0.45470494699999997</v>
      </c>
      <c r="L15" s="167">
        <v>1.7896526799999999</v>
      </c>
      <c r="M15" s="167">
        <v>0.15827134500000006</v>
      </c>
      <c r="N15" s="190">
        <v>0.49917713799999996</v>
      </c>
      <c r="O15" s="692">
        <v>531.55684481</v>
      </c>
    </row>
    <row r="16" ht="18" customHeight="1" x14ac:dyDescent="0.2">
      <c r="B16" s="693" t="s">
        <v>616</v>
      </c>
      <c r="C16" s="683">
        <v>1120.6395342116502</v>
      </c>
      <c r="D16" s="683">
        <v>0.0130640172678</v>
      </c>
      <c r="E16" s="683">
        <v>4.144880501726781</v>
      </c>
      <c r="F16" s="694" t="s">
        <v>108</v>
      </c>
      <c r="G16" s="694" t="s">
        <v>108</v>
      </c>
      <c r="H16" s="694" t="s">
        <v>108</v>
      </c>
      <c r="I16" s="694" t="s">
        <v>108</v>
      </c>
      <c r="J16" s="694" t="s">
        <v>108</v>
      </c>
      <c r="K16" s="683">
        <v>1.021163134407629</v>
      </c>
      <c r="L16" s="683">
        <v>1.5311703022126677</v>
      </c>
      <c r="M16" s="683">
        <v>3.177092575047582</v>
      </c>
      <c r="N16" s="685">
        <v>1.07697570910841</v>
      </c>
      <c r="O16" s="686">
        <v>2219.3986596527457</v>
      </c>
    </row>
    <row r="17" ht="18" customHeight="1" x14ac:dyDescent="0.2">
      <c r="B17" s="695" t="s">
        <v>617</v>
      </c>
      <c r="C17" s="688">
        <v>572.5246529873152</v>
      </c>
      <c r="D17" s="694">
        <v>0.0130640172678</v>
      </c>
      <c r="E17" s="694">
        <v>0.00130640172678</v>
      </c>
      <c r="F17" s="198"/>
      <c r="G17" s="198"/>
      <c r="H17" s="198"/>
      <c r="I17" s="198"/>
      <c r="J17" s="198"/>
      <c r="K17" s="265">
        <v>0.271109121</v>
      </c>
      <c r="L17" s="265">
        <v>0.10639947100000001</v>
      </c>
      <c r="M17" s="265">
        <v>0.004506064999999999</v>
      </c>
      <c r="N17" s="689">
        <v>0.001312182</v>
      </c>
      <c r="O17" s="690">
        <v>573.2366419284102</v>
      </c>
    </row>
    <row r="18" ht="18" customHeight="1" x14ac:dyDescent="0.2">
      <c r="B18" s="687" t="s">
        <v>618</v>
      </c>
      <c r="C18" s="150"/>
      <c r="D18" s="198"/>
      <c r="E18" s="37">
        <v>4.1435741</v>
      </c>
      <c r="F18" s="49"/>
      <c r="G18" s="49"/>
      <c r="H18" s="198"/>
      <c r="I18" s="49"/>
      <c r="J18" s="198"/>
      <c r="K18" s="167">
        <v>0.216290981</v>
      </c>
      <c r="L18" s="49"/>
      <c r="M18" s="49"/>
      <c r="N18" s="691"/>
      <c r="O18" s="690">
        <v>1098.0471365</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176.7185366103137</v>
      </c>
      <c r="D21" s="37" t="s">
        <v>108</v>
      </c>
      <c r="E21" s="49"/>
      <c r="F21" s="49"/>
      <c r="G21" s="49"/>
      <c r="H21" s="198"/>
      <c r="I21" s="49"/>
      <c r="J21" s="198"/>
      <c r="K21" s="167">
        <v>0.06880596</v>
      </c>
      <c r="L21" s="167">
        <v>0.06602747599999999</v>
      </c>
      <c r="M21" s="167">
        <v>0.000011583047582661602</v>
      </c>
      <c r="N21" s="190">
        <v>0.008946761000000001</v>
      </c>
      <c r="O21" s="692">
        <v>176.7185366103137</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371.3963446140214</v>
      </c>
      <c r="D24" s="37" t="s">
        <v>337</v>
      </c>
      <c r="E24" s="49"/>
      <c r="F24" s="49"/>
      <c r="G24" s="49"/>
      <c r="H24" s="198"/>
      <c r="I24" s="49"/>
      <c r="J24" s="198"/>
      <c r="K24" s="167" t="s">
        <v>108</v>
      </c>
      <c r="L24" s="167" t="s">
        <v>108</v>
      </c>
      <c r="M24" s="167" t="s">
        <v>108</v>
      </c>
      <c r="N24" s="190" t="s">
        <v>108</v>
      </c>
      <c r="O24" s="692">
        <v>371.3963446140214</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0.464957072407629</v>
      </c>
      <c r="L26" s="167">
        <v>1.3587433552126678</v>
      </c>
      <c r="M26" s="167">
        <v>3.1725749269999994</v>
      </c>
      <c r="N26" s="190">
        <v>1.06671676610841</v>
      </c>
      <c r="O26" s="692" t="s">
        <v>108</v>
      </c>
    </row>
    <row r="27" ht="18" customHeight="1" x14ac:dyDescent="0.2">
      <c r="B27" s="682" t="s">
        <v>627</v>
      </c>
      <c r="C27" s="683">
        <v>4389.222911238333</v>
      </c>
      <c r="D27" s="683">
        <v>0.60541527836443</v>
      </c>
      <c r="E27" s="683">
        <v>0.00411861179699</v>
      </c>
      <c r="F27" s="694"/>
      <c r="G27" s="694">
        <v>27.08621704603355</v>
      </c>
      <c r="H27" s="694"/>
      <c r="I27" s="694"/>
      <c r="J27" s="694"/>
      <c r="K27" s="683">
        <v>4.9041064819999995</v>
      </c>
      <c r="L27" s="683">
        <v>100.19003071700001</v>
      </c>
      <c r="M27" s="684">
        <v>0.7771908960000001</v>
      </c>
      <c r="N27" s="685">
        <v>9.852233753999998</v>
      </c>
      <c r="O27" s="686">
        <v>4434.352188204773</v>
      </c>
    </row>
    <row r="28" ht="18" customHeight="1" x14ac:dyDescent="0.2">
      <c r="B28" s="687" t="s">
        <v>628</v>
      </c>
      <c r="C28" s="688">
        <v>3907.3562256599994</v>
      </c>
      <c r="D28" s="688">
        <v>0.58506637836443</v>
      </c>
      <c r="E28" s="198"/>
      <c r="F28" s="198"/>
      <c r="G28" s="198"/>
      <c r="H28" s="198"/>
      <c r="I28" s="198"/>
      <c r="J28" s="198"/>
      <c r="K28" s="265">
        <v>2.601209418</v>
      </c>
      <c r="L28" s="265">
        <v>78.015015532</v>
      </c>
      <c r="M28" s="265">
        <v>0.54158183</v>
      </c>
      <c r="N28" s="689">
        <v>7.466780143</v>
      </c>
      <c r="O28" s="690">
        <v>3923.7380842542034</v>
      </c>
    </row>
    <row r="29" ht="18" customHeight="1" x14ac:dyDescent="0.2">
      <c r="B29" s="687" t="s">
        <v>629</v>
      </c>
      <c r="C29" s="37">
        <v>227.6465</v>
      </c>
      <c r="D29" s="37">
        <v>0.0203489</v>
      </c>
      <c r="E29" s="49"/>
      <c r="F29" s="49"/>
      <c r="G29" s="49"/>
      <c r="H29" s="198"/>
      <c r="I29" s="49"/>
      <c r="J29" s="198"/>
      <c r="K29" s="167">
        <v>0.006534467</v>
      </c>
      <c r="L29" s="167">
        <v>0.521997744</v>
      </c>
      <c r="M29" s="167">
        <v>0.012079343</v>
      </c>
      <c r="N29" s="190">
        <v>0.011921573999999999</v>
      </c>
      <c r="O29" s="692">
        <v>228.2162692</v>
      </c>
    </row>
    <row r="30" ht="18" customHeight="1" x14ac:dyDescent="0.2">
      <c r="B30" s="687" t="s">
        <v>630</v>
      </c>
      <c r="C30" s="37">
        <v>254.22018557833334</v>
      </c>
      <c r="D30" s="140"/>
      <c r="E30" s="49"/>
      <c r="F30" s="49"/>
      <c r="G30" s="696">
        <v>27.08621704603355</v>
      </c>
      <c r="H30" s="198"/>
      <c r="I30" s="696"/>
      <c r="J30" s="198"/>
      <c r="K30" s="167">
        <v>0.688605116</v>
      </c>
      <c r="L30" s="167">
        <v>12.9912939499999</v>
      </c>
      <c r="M30" s="167">
        <v>0.146121297</v>
      </c>
      <c r="N30" s="190">
        <v>1.309884458</v>
      </c>
      <c r="O30" s="692">
        <v>281.3064026243669</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0.00411861179699</v>
      </c>
      <c r="F34" s="707"/>
      <c r="G34" s="707"/>
      <c r="H34" s="707"/>
      <c r="I34" s="707"/>
      <c r="J34" s="707"/>
      <c r="K34" s="172">
        <v>1.607757481</v>
      </c>
      <c r="L34" s="172">
        <v>8.6617234910001</v>
      </c>
      <c r="M34" s="172">
        <v>0.07740842600000006</v>
      </c>
      <c r="N34" s="708">
        <v>1.063647579</v>
      </c>
      <c r="O34" s="709">
        <v>1.09143212620235</v>
      </c>
    </row>
    <row r="35" ht="18" customHeight="1" x14ac:dyDescent="0.2">
      <c r="B35" s="67" t="s">
        <v>635</v>
      </c>
      <c r="C35" s="688">
        <v>30.16922944</v>
      </c>
      <c r="D35" s="694" t="s">
        <v>483</v>
      </c>
      <c r="E35" s="694" t="s">
        <v>483</v>
      </c>
      <c r="F35" s="198"/>
      <c r="G35" s="198"/>
      <c r="H35" s="198"/>
      <c r="I35" s="198"/>
      <c r="J35" s="198"/>
      <c r="K35" s="710" t="s">
        <v>636</v>
      </c>
      <c r="L35" s="710" t="s">
        <v>636</v>
      </c>
      <c r="M35" s="683">
        <v>30.732463431726444</v>
      </c>
      <c r="N35" s="711">
        <v>0.022348210896291118</v>
      </c>
      <c r="O35" s="690">
        <v>30.16922944</v>
      </c>
    </row>
    <row r="36" ht="18" customHeight="1" x14ac:dyDescent="0.2">
      <c r="B36" s="25" t="s">
        <v>637</v>
      </c>
      <c r="C36" s="37">
        <v>28.93783232</v>
      </c>
      <c r="D36" s="696" t="s">
        <v>489</v>
      </c>
      <c r="E36" s="696" t="s">
        <v>489</v>
      </c>
      <c r="F36" s="49"/>
      <c r="G36" s="49"/>
      <c r="H36" s="198"/>
      <c r="I36" s="49"/>
      <c r="J36" s="198"/>
      <c r="K36" s="170" t="s">
        <v>112</v>
      </c>
      <c r="L36" s="170" t="s">
        <v>112</v>
      </c>
      <c r="M36" s="167" t="s">
        <v>112</v>
      </c>
      <c r="N36" s="697" t="s">
        <v>112</v>
      </c>
      <c r="O36" s="692">
        <v>28.93783232</v>
      </c>
    </row>
    <row r="37" ht="18" customHeight="1" x14ac:dyDescent="0.2">
      <c r="B37" s="25" t="s">
        <v>638</v>
      </c>
      <c r="C37" s="37">
        <v>1.23139712</v>
      </c>
      <c r="D37" s="696" t="s">
        <v>489</v>
      </c>
      <c r="E37" s="696" t="s">
        <v>489</v>
      </c>
      <c r="F37" s="49"/>
      <c r="G37" s="49"/>
      <c r="H37" s="198"/>
      <c r="I37" s="49"/>
      <c r="J37" s="198"/>
      <c r="K37" s="170" t="s">
        <v>112</v>
      </c>
      <c r="L37" s="170" t="s">
        <v>112</v>
      </c>
      <c r="M37" s="167" t="s">
        <v>112</v>
      </c>
      <c r="N37" s="697" t="s">
        <v>112</v>
      </c>
      <c r="O37" s="692">
        <v>1.23139712</v>
      </c>
    </row>
    <row r="38" ht="18" customHeight="1" x14ac:dyDescent="0.25">
      <c r="B38" s="38" t="s">
        <v>639</v>
      </c>
      <c r="C38" s="712" t="s">
        <v>108</v>
      </c>
      <c r="D38" s="712" t="s">
        <v>337</v>
      </c>
      <c r="E38" s="712" t="s">
        <v>337</v>
      </c>
      <c r="F38" s="282"/>
      <c r="G38" s="282"/>
      <c r="H38" s="282"/>
      <c r="I38" s="282"/>
      <c r="J38" s="282"/>
      <c r="K38" s="210" t="s">
        <v>489</v>
      </c>
      <c r="L38" s="210" t="s">
        <v>489</v>
      </c>
      <c r="M38" s="210">
        <v>30.732463431726444</v>
      </c>
      <c r="N38" s="222">
        <v>0.022348210896291118</v>
      </c>
      <c r="O38" s="713" t="s">
        <v>337</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277.09356857627193</v>
      </c>
      <c r="G45" s="683">
        <v>0.39780000000000004</v>
      </c>
      <c r="H45" s="688" t="s">
        <v>108</v>
      </c>
      <c r="I45" s="688" t="s">
        <v>108</v>
      </c>
      <c r="J45" s="694" t="s">
        <v>108</v>
      </c>
      <c r="K45" s="132"/>
      <c r="L45" s="132"/>
      <c r="M45" s="132"/>
      <c r="N45" s="718"/>
      <c r="O45" s="686">
        <v>277.49136857627195</v>
      </c>
    </row>
    <row r="46" ht="18" customHeight="1" x14ac:dyDescent="0.2">
      <c r="B46" s="25" t="s">
        <v>647</v>
      </c>
      <c r="C46" s="49"/>
      <c r="D46" s="49"/>
      <c r="E46" s="49"/>
      <c r="F46" s="37">
        <v>252.91322506162962</v>
      </c>
      <c r="G46" s="37" t="s">
        <v>108</v>
      </c>
      <c r="H46" s="688"/>
      <c r="I46" s="37"/>
      <c r="J46" s="694"/>
      <c r="K46" s="49"/>
      <c r="L46" s="49"/>
      <c r="M46" s="49"/>
      <c r="N46" s="691"/>
      <c r="O46" s="692">
        <v>252.91322506162962</v>
      </c>
    </row>
    <row r="47" ht="18" customHeight="1" x14ac:dyDescent="0.2">
      <c r="B47" s="25" t="s">
        <v>648</v>
      </c>
      <c r="C47" s="49"/>
      <c r="D47" s="49"/>
      <c r="E47" s="49"/>
      <c r="F47" s="37">
        <v>4.802907635231196</v>
      </c>
      <c r="G47" s="37"/>
      <c r="H47" s="688"/>
      <c r="I47" s="37"/>
      <c r="J47" s="694"/>
      <c r="K47" s="49"/>
      <c r="L47" s="49"/>
      <c r="M47" s="49"/>
      <c r="N47" s="691"/>
      <c r="O47" s="692">
        <v>4.802907635231196</v>
      </c>
    </row>
    <row r="48" ht="18" customHeight="1" x14ac:dyDescent="0.2">
      <c r="B48" s="25" t="s">
        <v>649</v>
      </c>
      <c r="C48" s="49"/>
      <c r="D48" s="49"/>
      <c r="E48" s="49"/>
      <c r="F48" s="37">
        <v>13.195935879411191</v>
      </c>
      <c r="G48" s="37"/>
      <c r="H48" s="688"/>
      <c r="I48" s="37"/>
      <c r="J48" s="694"/>
      <c r="K48" s="49"/>
      <c r="L48" s="49"/>
      <c r="M48" s="49"/>
      <c r="N48" s="691"/>
      <c r="O48" s="692">
        <v>13.195935879411191</v>
      </c>
    </row>
    <row r="49" ht="18" customHeight="1" x14ac:dyDescent="0.2">
      <c r="B49" s="25" t="s">
        <v>650</v>
      </c>
      <c r="C49" s="49"/>
      <c r="D49" s="49"/>
      <c r="E49" s="49"/>
      <c r="F49" s="37">
        <v>6.1815</v>
      </c>
      <c r="G49" s="37" t="s">
        <v>108</v>
      </c>
      <c r="H49" s="688" t="s">
        <v>108</v>
      </c>
      <c r="I49" s="37" t="s">
        <v>108</v>
      </c>
      <c r="J49" s="694" t="s">
        <v>108</v>
      </c>
      <c r="K49" s="49"/>
      <c r="L49" s="49"/>
      <c r="M49" s="49"/>
      <c r="N49" s="691"/>
      <c r="O49" s="692">
        <v>6.1815</v>
      </c>
    </row>
    <row r="50" ht="18" customHeight="1" x14ac:dyDescent="0.2">
      <c r="B50" s="25" t="s">
        <v>651</v>
      </c>
      <c r="C50" s="49"/>
      <c r="D50" s="49"/>
      <c r="E50" s="49"/>
      <c r="F50" s="37" t="s">
        <v>108</v>
      </c>
      <c r="G50" s="37">
        <v>0.39780000000000004</v>
      </c>
      <c r="H50" s="688"/>
      <c r="I50" s="37"/>
      <c r="J50" s="694"/>
      <c r="K50" s="49"/>
      <c r="L50" s="49"/>
      <c r="M50" s="49"/>
      <c r="N50" s="691"/>
      <c r="O50" s="692">
        <v>0.39780000000000004</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0.278548</v>
      </c>
      <c r="F52" s="683"/>
      <c r="G52" s="683"/>
      <c r="H52" s="683"/>
      <c r="I52" s="683">
        <v>0.000718604</v>
      </c>
      <c r="J52" s="710"/>
      <c r="K52" s="710">
        <v>0.01194174345</v>
      </c>
      <c r="L52" s="710">
        <v>0.36491676836</v>
      </c>
      <c r="M52" s="710">
        <v>0.03156269754</v>
      </c>
      <c r="N52" s="711">
        <v>0.00236431323</v>
      </c>
      <c r="O52" s="686">
        <v>90.702414</v>
      </c>
    </row>
    <row r="53" ht="18" customHeight="1" x14ac:dyDescent="0.2">
      <c r="B53" s="25" t="s">
        <v>654</v>
      </c>
      <c r="C53" s="198"/>
      <c r="D53" s="198"/>
      <c r="E53" s="198"/>
      <c r="F53" s="688"/>
      <c r="G53" s="688"/>
      <c r="H53" s="688"/>
      <c r="I53" s="688">
        <v>0.000718604</v>
      </c>
      <c r="J53" s="694"/>
      <c r="K53" s="198"/>
      <c r="L53" s="198"/>
      <c r="M53" s="198"/>
      <c r="N53" s="714"/>
      <c r="O53" s="690">
        <v>16.887194</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0.278548</v>
      </c>
      <c r="F55" s="150"/>
      <c r="G55" s="150"/>
      <c r="H55" s="150"/>
      <c r="I55" s="150"/>
      <c r="J55" s="198"/>
      <c r="K55" s="198"/>
      <c r="L55" s="198"/>
      <c r="M55" s="198"/>
      <c r="N55" s="714"/>
      <c r="O55" s="690">
        <v>73.81522000000001</v>
      </c>
    </row>
    <row r="56" ht="18" customHeight="1" x14ac:dyDescent="0.25">
      <c r="B56" s="30" t="s">
        <v>657</v>
      </c>
      <c r="C56" s="720"/>
      <c r="D56" s="720"/>
      <c r="E56" s="720"/>
      <c r="F56" s="721"/>
      <c r="G56" s="721"/>
      <c r="H56" s="722"/>
      <c r="I56" s="722"/>
      <c r="J56" s="699"/>
      <c r="K56" s="172">
        <v>0.01194174345</v>
      </c>
      <c r="L56" s="172">
        <v>0.36491676836</v>
      </c>
      <c r="M56" s="172">
        <v>0.03156269754</v>
      </c>
      <c r="N56" s="708">
        <v>0.00236431323</v>
      </c>
      <c r="O56" s="723"/>
    </row>
    <row r="57" ht="18" customHeight="1" x14ac:dyDescent="0.2">
      <c r="B57" s="51" t="s">
        <v>658</v>
      </c>
      <c r="C57" s="710" t="s">
        <v>108</v>
      </c>
      <c r="D57" s="710" t="s">
        <v>112</v>
      </c>
      <c r="E57" s="710" t="s">
        <v>112</v>
      </c>
      <c r="F57" s="683"/>
      <c r="G57" s="683"/>
      <c r="H57" s="683"/>
      <c r="I57" s="683"/>
      <c r="J57" s="710"/>
      <c r="K57" s="710">
        <v>0.32137429999999995</v>
      </c>
      <c r="L57" s="710">
        <v>0.467409217</v>
      </c>
      <c r="M57" s="710">
        <v>4.56045507070677</v>
      </c>
      <c r="N57" s="711">
        <v>0.0018075160000000001</v>
      </c>
      <c r="O57" s="686" t="s">
        <v>337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0.32137429999999995</v>
      </c>
      <c r="L59" s="167">
        <v>0.467409217</v>
      </c>
      <c r="M59" s="167">
        <v>4.56045507070677</v>
      </c>
      <c r="N59" s="190">
        <v>0.0018075160000000001</v>
      </c>
      <c r="O59" s="692" t="s">
        <v>337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2532.9566912699347</v>
      </c>
      <c r="I10" s="745" t="s">
        <v>108</v>
      </c>
      <c r="J10" s="746" t="s">
        <v>108</v>
      </c>
      <c r="K10" s="747" t="s">
        <v>108</v>
      </c>
      <c r="L10" s="747" t="s">
        <v>108</v>
      </c>
      <c r="M10" s="747" t="s">
        <v>108</v>
      </c>
      <c r="N10" s="748" t="s">
        <v>108</v>
      </c>
    </row>
    <row r="11" ht="18" customHeight="1" x14ac:dyDescent="0.2">
      <c r="B11" s="749" t="s">
        <v>681</v>
      </c>
      <c r="C11" s="750" t="s">
        <v>682</v>
      </c>
      <c r="D11" s="525">
        <v>2352.678</v>
      </c>
      <c r="E11" s="751">
        <v>0.5340288975199999</v>
      </c>
      <c r="F11" s="533"/>
      <c r="G11" s="533"/>
      <c r="H11" s="752">
        <v>1256.3980385595585</v>
      </c>
      <c r="I11" s="533"/>
      <c r="J11" s="533"/>
      <c r="K11" s="753" t="s">
        <v>108</v>
      </c>
      <c r="L11" s="754" t="s">
        <v>108</v>
      </c>
      <c r="M11" s="755"/>
      <c r="N11" s="756"/>
    </row>
    <row r="12" ht="18" customHeight="1" x14ac:dyDescent="0.2">
      <c r="B12" s="749" t="s">
        <v>683</v>
      </c>
      <c r="C12" s="750" t="s">
        <v>684</v>
      </c>
      <c r="D12" s="525">
        <v>913.082</v>
      </c>
      <c r="E12" s="751">
        <v>0.7797369873684686</v>
      </c>
      <c r="F12" s="533"/>
      <c r="G12" s="533"/>
      <c r="H12" s="752">
        <v>711.9638079003761</v>
      </c>
      <c r="I12" s="533"/>
      <c r="J12" s="533"/>
      <c r="K12" s="753" t="s">
        <v>108</v>
      </c>
      <c r="L12" s="754" t="s">
        <v>108</v>
      </c>
      <c r="M12" s="755"/>
      <c r="N12" s="756"/>
    </row>
    <row r="13" ht="18" customHeight="1" x14ac:dyDescent="0.2">
      <c r="B13" s="749" t="s">
        <v>685</v>
      </c>
      <c r="C13" s="750" t="s">
        <v>686</v>
      </c>
      <c r="D13" s="525">
        <v>76.8672</v>
      </c>
      <c r="E13" s="751">
        <v>0.42980621123183876</v>
      </c>
      <c r="F13" s="533"/>
      <c r="G13" s="533"/>
      <c r="H13" s="752">
        <v>33.038</v>
      </c>
      <c r="I13" s="533"/>
      <c r="J13" s="533"/>
      <c r="K13" s="753" t="s">
        <v>108</v>
      </c>
      <c r="L13" s="754" t="s">
        <v>108</v>
      </c>
      <c r="M13" s="755"/>
      <c r="N13" s="756"/>
    </row>
    <row r="14" ht="18" customHeight="1" x14ac:dyDescent="0.2">
      <c r="B14" s="749" t="s">
        <v>687</v>
      </c>
      <c r="C14" s="757"/>
      <c r="D14" s="758"/>
      <c r="E14" s="758"/>
      <c r="F14" s="533"/>
      <c r="G14" s="533"/>
      <c r="H14" s="759">
        <v>531.55684481</v>
      </c>
      <c r="I14" s="759" t="s">
        <v>108</v>
      </c>
      <c r="J14" s="751" t="s">
        <v>108</v>
      </c>
      <c r="K14" s="760" t="s">
        <v>108</v>
      </c>
      <c r="L14" s="761" t="s">
        <v>108</v>
      </c>
      <c r="M14" s="760" t="s">
        <v>108</v>
      </c>
      <c r="N14" s="762" t="s">
        <v>108</v>
      </c>
    </row>
    <row r="15" ht="18" customHeight="1" x14ac:dyDescent="0.2">
      <c r="B15" s="137" t="s">
        <v>688</v>
      </c>
      <c r="C15" s="763" t="s">
        <v>686</v>
      </c>
      <c r="D15" s="764">
        <v>28.44</v>
      </c>
      <c r="E15" s="751">
        <v>0.4591448663853727</v>
      </c>
      <c r="F15" s="533"/>
      <c r="G15" s="533"/>
      <c r="H15" s="752">
        <v>13.05808</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988.575</v>
      </c>
      <c r="E17" s="751">
        <v>0.48150679999999996</v>
      </c>
      <c r="F17" s="533"/>
      <c r="G17" s="533"/>
      <c r="H17" s="752">
        <v>476.00558480999996</v>
      </c>
      <c r="I17" s="533"/>
      <c r="J17" s="533"/>
      <c r="K17" s="753" t="s">
        <v>108</v>
      </c>
      <c r="L17" s="753" t="s">
        <v>108</v>
      </c>
      <c r="M17" s="755"/>
      <c r="N17" s="756"/>
    </row>
    <row r="18" ht="18" customHeight="1" x14ac:dyDescent="0.2">
      <c r="B18" s="137" t="s">
        <v>691</v>
      </c>
      <c r="C18" s="757"/>
      <c r="D18" s="758"/>
      <c r="E18" s="758"/>
      <c r="F18" s="533"/>
      <c r="G18" s="533"/>
      <c r="H18" s="759">
        <v>42.49318</v>
      </c>
      <c r="I18" s="759" t="s">
        <v>108</v>
      </c>
      <c r="J18" s="759" t="s">
        <v>108</v>
      </c>
      <c r="K18" s="760" t="s">
        <v>108</v>
      </c>
      <c r="L18" s="761" t="s">
        <v>108</v>
      </c>
      <c r="M18" s="760" t="s">
        <v>108</v>
      </c>
      <c r="N18" s="762" t="s">
        <v>108</v>
      </c>
    </row>
    <row r="19" ht="18" customHeight="1" x14ac:dyDescent="0.2">
      <c r="B19" s="766" t="s">
        <v>692</v>
      </c>
      <c r="C19" s="763" t="s">
        <v>686</v>
      </c>
      <c r="D19" s="764">
        <v>96.253</v>
      </c>
      <c r="E19" s="751">
        <v>0.4414738241924927</v>
      </c>
      <c r="F19" s="751" t="s">
        <v>108</v>
      </c>
      <c r="G19" s="751" t="s">
        <v>108</v>
      </c>
      <c r="H19" s="752">
        <v>42.49318</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1120.6395342116502</v>
      </c>
      <c r="I20" s="772">
        <v>0.0130640172678</v>
      </c>
      <c r="J20" s="772">
        <v>4.144880501726781</v>
      </c>
      <c r="K20" s="773">
        <v>-148.87034701268482</v>
      </c>
      <c r="L20" s="774" t="s">
        <v>108</v>
      </c>
      <c r="M20" s="774" t="s">
        <v>337</v>
      </c>
      <c r="N20" s="775" t="s">
        <v>108</v>
      </c>
    </row>
    <row r="21" ht="18" customHeight="1" x14ac:dyDescent="0.2">
      <c r="B21" s="749" t="s">
        <v>694</v>
      </c>
      <c r="C21" s="750" t="s">
        <v>695</v>
      </c>
      <c r="D21" s="525">
        <v>426.347</v>
      </c>
      <c r="E21" s="751">
        <v>1.692037237273864</v>
      </c>
      <c r="F21" s="751">
        <v>0.00003064174784342332</v>
      </c>
      <c r="G21" s="751">
        <v>0.0000030641747843423316</v>
      </c>
      <c r="H21" s="525">
        <v>572.5246529873152</v>
      </c>
      <c r="I21" s="525">
        <v>0.0130640172678</v>
      </c>
      <c r="J21" s="525">
        <v>0.00130640172678</v>
      </c>
      <c r="K21" s="753">
        <v>-148.87034701268482</v>
      </c>
      <c r="L21" s="754" t="s">
        <v>108</v>
      </c>
      <c r="M21" s="754" t="s">
        <v>108</v>
      </c>
      <c r="N21" s="776" t="s">
        <v>108</v>
      </c>
    </row>
    <row r="22" ht="18" customHeight="1" x14ac:dyDescent="0.2">
      <c r="B22" s="749" t="s">
        <v>696</v>
      </c>
      <c r="C22" s="750" t="s">
        <v>697</v>
      </c>
      <c r="D22" s="525">
        <v>497.677</v>
      </c>
      <c r="E22" s="533"/>
      <c r="F22" s="533"/>
      <c r="G22" s="751">
        <v>0.008325830006208847</v>
      </c>
      <c r="H22" s="533"/>
      <c r="I22" s="533"/>
      <c r="J22" s="525">
        <v>4.1435741</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176.7185366103137</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97.029</v>
      </c>
      <c r="E30" s="751">
        <v>1.821296072414574</v>
      </c>
      <c r="F30" s="751" t="s">
        <v>108</v>
      </c>
      <c r="G30" s="533"/>
      <c r="H30" s="525">
        <v>176.7185366103137</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371.3963446140214</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202.5</v>
      </c>
      <c r="E35" s="751">
        <v>1.7645722510266737</v>
      </c>
      <c r="F35" s="751" t="s">
        <v>112</v>
      </c>
      <c r="G35" s="533"/>
      <c r="H35" s="525">
        <v>357.3258808329014</v>
      </c>
      <c r="I35" s="525" t="s">
        <v>112</v>
      </c>
      <c r="J35" s="533"/>
      <c r="K35" s="753" t="s">
        <v>108</v>
      </c>
      <c r="L35" s="754" t="s">
        <v>108</v>
      </c>
      <c r="M35" s="754" t="s">
        <v>112</v>
      </c>
      <c r="N35" s="756"/>
    </row>
    <row r="36" ht="18" customHeight="1" x14ac:dyDescent="0.2">
      <c r="B36" s="792" t="s">
        <v>712</v>
      </c>
      <c r="C36" s="750" t="s">
        <v>713</v>
      </c>
      <c r="D36" s="525">
        <v>61.568</v>
      </c>
      <c r="E36" s="751">
        <v>0.22853533948024932</v>
      </c>
      <c r="F36" s="751" t="s">
        <v>112</v>
      </c>
      <c r="G36" s="533"/>
      <c r="H36" s="525">
        <v>14.07046378111999</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4389.222911238333</v>
      </c>
      <c r="I45" s="746">
        <v>0.60541527836443</v>
      </c>
      <c r="J45" s="746">
        <v>0.00411861179699</v>
      </c>
      <c r="K45" s="747" t="s">
        <v>207</v>
      </c>
      <c r="L45" s="809" t="s">
        <v>207</v>
      </c>
      <c r="M45" s="809" t="s">
        <v>483</v>
      </c>
      <c r="N45" s="748" t="s">
        <v>108</v>
      </c>
    </row>
    <row r="46" ht="18" customHeight="1" x14ac:dyDescent="0.2" s="1" customFormat="1">
      <c r="B46" s="749" t="s">
        <v>724</v>
      </c>
      <c r="C46" s="532"/>
      <c r="D46" s="533"/>
      <c r="E46" s="789"/>
      <c r="F46" s="789"/>
      <c r="G46" s="789"/>
      <c r="H46" s="751">
        <v>3907.3562256599994</v>
      </c>
      <c r="I46" s="751">
        <v>0.58506637836443</v>
      </c>
      <c r="J46" s="533"/>
      <c r="K46" s="760" t="s">
        <v>207</v>
      </c>
      <c r="L46" s="761" t="s">
        <v>207</v>
      </c>
      <c r="M46" s="761" t="s">
        <v>483</v>
      </c>
      <c r="N46" s="756"/>
    </row>
    <row r="47" ht="18" customHeight="1" x14ac:dyDescent="0.2" s="1" customFormat="1">
      <c r="B47" s="122" t="s">
        <v>725</v>
      </c>
      <c r="C47" s="810" t="s">
        <v>726</v>
      </c>
      <c r="D47" s="525">
        <v>4238.12</v>
      </c>
      <c r="E47" s="751">
        <v>0.9187788985823903</v>
      </c>
      <c r="F47" s="778">
        <v>0.00002982856359999953</v>
      </c>
      <c r="G47" s="789"/>
      <c r="H47" s="525">
        <v>3893.8952256599996</v>
      </c>
      <c r="I47" s="779">
        <v>0.12641703196443</v>
      </c>
      <c r="J47" s="533"/>
      <c r="K47" s="753" t="s">
        <v>108</v>
      </c>
      <c r="L47" s="754" t="s">
        <v>108</v>
      </c>
      <c r="M47" s="811" t="s">
        <v>108</v>
      </c>
      <c r="N47" s="756"/>
    </row>
    <row r="48" ht="18" customHeight="1" x14ac:dyDescent="0.2" s="1" customFormat="1">
      <c r="B48" s="122" t="s">
        <v>727</v>
      </c>
      <c r="C48" s="810" t="s">
        <v>728</v>
      </c>
      <c r="D48" s="525">
        <v>20.85</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6552.13352</v>
      </c>
      <c r="E50" s="751" t="s">
        <v>110</v>
      </c>
      <c r="F50" s="751">
        <v>0.00007</v>
      </c>
      <c r="G50" s="789"/>
      <c r="H50" s="525" t="s">
        <v>110</v>
      </c>
      <c r="I50" s="525">
        <v>0.4586493464</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13.461</v>
      </c>
      <c r="I52" s="751" t="s">
        <v>112</v>
      </c>
      <c r="J52" s="533"/>
      <c r="K52" s="760" t="s">
        <v>108</v>
      </c>
      <c r="L52" s="761" t="s">
        <v>108</v>
      </c>
      <c r="M52" s="761" t="s">
        <v>112</v>
      </c>
      <c r="N52" s="756"/>
    </row>
    <row r="53" ht="18" customHeight="1" x14ac:dyDescent="0.2" s="1" customFormat="1">
      <c r="B53" s="814" t="s">
        <v>734</v>
      </c>
      <c r="C53" s="810" t="s">
        <v>735</v>
      </c>
      <c r="D53" s="525">
        <v>356.9</v>
      </c>
      <c r="E53" s="751">
        <v>0.03771644718408518</v>
      </c>
      <c r="F53" s="751" t="s">
        <v>112</v>
      </c>
      <c r="G53" s="789"/>
      <c r="H53" s="525">
        <v>13.461</v>
      </c>
      <c r="I53" s="525" t="s">
        <v>112</v>
      </c>
      <c r="J53" s="533"/>
      <c r="K53" s="753" t="s">
        <v>108</v>
      </c>
      <c r="L53" s="754" t="s">
        <v>108</v>
      </c>
      <c r="M53" s="754" t="s">
        <v>112</v>
      </c>
      <c r="N53" s="756"/>
    </row>
    <row r="54" ht="18" customHeight="1" x14ac:dyDescent="0.2" s="1" customFormat="1">
      <c r="B54" s="749" t="s">
        <v>736</v>
      </c>
      <c r="C54" s="810" t="s">
        <v>737</v>
      </c>
      <c r="D54" s="525">
        <v>108.718</v>
      </c>
      <c r="E54" s="751">
        <v>2.0939172906050514</v>
      </c>
      <c r="F54" s="751">
        <v>0.00018717139756066153</v>
      </c>
      <c r="G54" s="789"/>
      <c r="H54" s="525">
        <v>227.6465</v>
      </c>
      <c r="I54" s="525">
        <v>0.0203489</v>
      </c>
      <c r="J54" s="533"/>
      <c r="K54" s="753" t="s">
        <v>108</v>
      </c>
      <c r="L54" s="754" t="s">
        <v>108</v>
      </c>
      <c r="M54" s="812" t="s">
        <v>108</v>
      </c>
      <c r="N54" s="756"/>
    </row>
    <row r="55" ht="18" customHeight="1" x14ac:dyDescent="0.2" s="1" customFormat="1">
      <c r="B55" s="749" t="s">
        <v>738</v>
      </c>
      <c r="C55" s="810" t="s">
        <v>739</v>
      </c>
      <c r="D55" s="525">
        <v>159.203</v>
      </c>
      <c r="E55" s="751">
        <v>1.5968303711508787</v>
      </c>
      <c r="F55" s="758"/>
      <c r="G55" s="789"/>
      <c r="H55" s="525">
        <v>254.22018557833334</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0.00411861179699</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0.00411861179699</v>
      </c>
      <c r="K60" s="822" t="s">
        <v>108</v>
      </c>
      <c r="L60" s="823" t="s">
        <v>108</v>
      </c>
      <c r="M60" s="823" t="s">
        <v>108</v>
      </c>
      <c r="N60" s="824" t="s">
        <v>108</v>
      </c>
    </row>
    <row r="61" ht="18" customHeight="1" x14ac:dyDescent="0.2" s="1" customFormat="1">
      <c r="B61" s="825" t="s">
        <v>747</v>
      </c>
      <c r="C61" s="826" t="s">
        <v>485</v>
      </c>
      <c r="D61" s="827">
        <v>7745.181252479998</v>
      </c>
      <c r="E61" s="828" t="s">
        <v>108</v>
      </c>
      <c r="F61" s="828" t="s">
        <v>108</v>
      </c>
      <c r="G61" s="828">
        <v>5.317644174784451e-7</v>
      </c>
      <c r="H61" s="829" t="s">
        <v>108</v>
      </c>
      <c r="I61" s="829" t="s">
        <v>108</v>
      </c>
      <c r="J61" s="829">
        <v>0.00411861179699</v>
      </c>
      <c r="K61" s="830" t="s">
        <v>108</v>
      </c>
      <c r="L61" s="831" t="s">
        <v>108</v>
      </c>
      <c r="M61" s="831" t="s">
        <v>108</v>
      </c>
      <c r="N61" s="832" t="s">
        <v>108</v>
      </c>
    </row>
    <row r="62" ht="18" customHeight="1" x14ac:dyDescent="0.2" s="1" customFormat="1">
      <c r="B62" s="833" t="s">
        <v>748</v>
      </c>
      <c r="C62" s="834"/>
      <c r="D62" s="743"/>
      <c r="E62" s="551"/>
      <c r="F62" s="551"/>
      <c r="G62" s="551"/>
      <c r="H62" s="746">
        <v>30.16922944</v>
      </c>
      <c r="I62" s="746" t="s">
        <v>483</v>
      </c>
      <c r="J62" s="746" t="s">
        <v>483</v>
      </c>
      <c r="K62" s="747" t="s">
        <v>108</v>
      </c>
      <c r="L62" s="809" t="s">
        <v>108</v>
      </c>
      <c r="M62" s="809" t="s">
        <v>483</v>
      </c>
      <c r="N62" s="748" t="s">
        <v>483</v>
      </c>
    </row>
    <row r="63" ht="18" customHeight="1" x14ac:dyDescent="0.2" s="1" customFormat="1">
      <c r="B63" s="749" t="s">
        <v>749</v>
      </c>
      <c r="C63" s="810" t="s">
        <v>750</v>
      </c>
      <c r="D63" s="835">
        <v>47</v>
      </c>
      <c r="E63" s="751">
        <v>0.61569856</v>
      </c>
      <c r="F63" s="751" t="s">
        <v>489</v>
      </c>
      <c r="G63" s="751" t="s">
        <v>489</v>
      </c>
      <c r="H63" s="836">
        <v>28.93783232</v>
      </c>
      <c r="I63" s="836" t="s">
        <v>489</v>
      </c>
      <c r="J63" s="836" t="s">
        <v>489</v>
      </c>
      <c r="K63" s="837" t="s">
        <v>108</v>
      </c>
      <c r="L63" s="838" t="s">
        <v>108</v>
      </c>
      <c r="M63" s="838" t="s">
        <v>489</v>
      </c>
      <c r="N63" s="839" t="s">
        <v>489</v>
      </c>
    </row>
    <row r="64" ht="18" customHeight="1" x14ac:dyDescent="0.2" s="1" customFormat="1">
      <c r="B64" s="749" t="s">
        <v>751</v>
      </c>
      <c r="C64" s="810" t="s">
        <v>752</v>
      </c>
      <c r="D64" s="835">
        <v>2</v>
      </c>
      <c r="E64" s="751">
        <v>0.61569856</v>
      </c>
      <c r="F64" s="751" t="s">
        <v>489</v>
      </c>
      <c r="G64" s="751" t="s">
        <v>489</v>
      </c>
      <c r="H64" s="836">
        <v>1.23139712</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t="s">
        <v>108</v>
      </c>
      <c r="I65" s="751" t="s">
        <v>337</v>
      </c>
      <c r="J65" s="751" t="s">
        <v>337</v>
      </c>
      <c r="K65" s="760" t="s">
        <v>108</v>
      </c>
      <c r="L65" s="761" t="s">
        <v>108</v>
      </c>
      <c r="M65" s="761" t="s">
        <v>337</v>
      </c>
      <c r="N65" s="786" t="s">
        <v>337</v>
      </c>
    </row>
    <row r="66" ht="18" customHeight="1" x14ac:dyDescent="0.2" s="1" customFormat="1">
      <c r="B66" s="840" t="s">
        <v>754</v>
      </c>
      <c r="C66" s="810" t="s">
        <v>485</v>
      </c>
      <c r="D66" s="835">
        <v>30.70755263772644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112.992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32.28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758</v>
      </c>
      <c r="C70" s="810" t="s">
        <v>485</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0.278548</v>
      </c>
      <c r="K75" s="773"/>
      <c r="L75" s="774"/>
      <c r="M75" s="774"/>
      <c r="N75" s="775" t="s">
        <v>108</v>
      </c>
    </row>
    <row r="76" ht="18" customHeight="1" x14ac:dyDescent="0.2" s="1" customFormat="1">
      <c r="B76" s="854" t="s">
        <v>764</v>
      </c>
      <c r="C76" s="834"/>
      <c r="D76" s="743"/>
      <c r="E76" s="551"/>
      <c r="F76" s="551"/>
      <c r="G76" s="758"/>
      <c r="H76" s="551"/>
      <c r="I76" s="551"/>
      <c r="J76" s="746">
        <v>0.278548</v>
      </c>
      <c r="K76" s="855"/>
      <c r="L76" s="856"/>
      <c r="M76" s="856"/>
      <c r="N76" s="748" t="s">
        <v>108</v>
      </c>
    </row>
    <row r="77" ht="18" customHeight="1" x14ac:dyDescent="0.2" s="1" customFormat="1">
      <c r="B77" s="840" t="s">
        <v>765</v>
      </c>
      <c r="C77" s="810" t="s">
        <v>766</v>
      </c>
      <c r="D77" s="835">
        <v>0.065648</v>
      </c>
      <c r="E77" s="758"/>
      <c r="F77" s="758"/>
      <c r="G77" s="751">
        <v>1</v>
      </c>
      <c r="H77" s="758"/>
      <c r="I77" s="758"/>
      <c r="J77" s="836">
        <v>0.065648</v>
      </c>
      <c r="K77" s="853"/>
      <c r="L77" s="791"/>
      <c r="M77" s="791"/>
      <c r="N77" s="839" t="s">
        <v>108</v>
      </c>
    </row>
    <row r="78" ht="18" customHeight="1" x14ac:dyDescent="0.2" s="1" customFormat="1">
      <c r="B78" s="840" t="s">
        <v>767</v>
      </c>
      <c r="C78" s="532"/>
      <c r="D78" s="533"/>
      <c r="E78" s="758"/>
      <c r="F78" s="758"/>
      <c r="G78" s="758"/>
      <c r="H78" s="758"/>
      <c r="I78" s="758"/>
      <c r="J78" s="751">
        <v>0.2129</v>
      </c>
      <c r="K78" s="853"/>
      <c r="L78" s="791"/>
      <c r="M78" s="791"/>
      <c r="N78" s="786" t="s">
        <v>108</v>
      </c>
    </row>
    <row r="79" ht="18" customHeight="1" x14ac:dyDescent="0.2" s="1" customFormat="1">
      <c r="B79" s="857" t="s">
        <v>768</v>
      </c>
      <c r="C79" s="810" t="s">
        <v>769</v>
      </c>
      <c r="D79" s="835">
        <v>0.2129</v>
      </c>
      <c r="E79" s="758"/>
      <c r="F79" s="758"/>
      <c r="G79" s="751">
        <v>1</v>
      </c>
      <c r="H79" s="758"/>
      <c r="I79" s="758"/>
      <c r="J79" s="836">
        <v>0.2129</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0.114095</v>
      </c>
      <c r="D10" s="879">
        <v>3.3339569183934605</v>
      </c>
      <c r="E10" s="879" t="s">
        <v>108</v>
      </c>
      <c r="F10" s="879" t="s">
        <v>108</v>
      </c>
      <c r="G10" s="879">
        <v>15.301073924374</v>
      </c>
      <c r="H10" s="879" t="s">
        <v>108</v>
      </c>
      <c r="I10" s="879">
        <v>110.28717498112673</v>
      </c>
      <c r="J10" s="879" t="s">
        <v>108</v>
      </c>
      <c r="K10" s="879">
        <v>13.943404053942082</v>
      </c>
      <c r="L10" s="879" t="s">
        <v>108</v>
      </c>
      <c r="M10" s="879">
        <v>2.028210545</v>
      </c>
      <c r="N10" s="879" t="s">
        <v>108</v>
      </c>
      <c r="O10" s="879">
        <v>2.4522612265387402</v>
      </c>
      <c r="P10" s="879" t="s">
        <v>108</v>
      </c>
      <c r="Q10" s="879" t="s">
        <v>108</v>
      </c>
      <c r="R10" s="879">
        <v>0.617941028625</v>
      </c>
      <c r="S10" s="879" t="s">
        <v>108</v>
      </c>
      <c r="T10" s="879">
        <v>0.6859552425</v>
      </c>
      <c r="U10" s="879">
        <v>0.6859552425</v>
      </c>
      <c r="V10" s="880" t="s">
        <v>108</v>
      </c>
      <c r="W10" s="486"/>
      <c r="X10" s="881">
        <v>3.77477664664311</v>
      </c>
      <c r="Y10" s="879">
        <v>0.22137368277385</v>
      </c>
      <c r="Z10" s="879" t="s">
        <v>108</v>
      </c>
      <c r="AA10" s="879" t="s">
        <v>108</v>
      </c>
      <c r="AB10" s="879" t="s">
        <v>108</v>
      </c>
      <c r="AC10" s="879" t="s">
        <v>108</v>
      </c>
      <c r="AD10" s="879" t="s">
        <v>108</v>
      </c>
      <c r="AE10" s="879" t="s">
        <v>108</v>
      </c>
      <c r="AF10" s="879" t="s">
        <v>108</v>
      </c>
      <c r="AG10" s="879" t="s">
        <v>108</v>
      </c>
      <c r="AH10" s="198"/>
      <c r="AI10" s="882" t="s">
        <v>108</v>
      </c>
      <c r="AJ10" s="883">
        <v>0.7186039999999999</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3.71477664664311</v>
      </c>
      <c r="Y16" s="886">
        <v>0.22137368277385</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3.71477664664311</v>
      </c>
      <c r="Y17" s="886">
        <v>0.22137368277385</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0.114095</v>
      </c>
      <c r="D26" s="901">
        <v>3.3339569183934605</v>
      </c>
      <c r="E26" s="901" t="s">
        <v>108</v>
      </c>
      <c r="F26" s="901" t="s">
        <v>108</v>
      </c>
      <c r="G26" s="901">
        <v>15.301073924374</v>
      </c>
      <c r="H26" s="901" t="s">
        <v>108</v>
      </c>
      <c r="I26" s="901">
        <v>110.28717498112673</v>
      </c>
      <c r="J26" s="901" t="s">
        <v>108</v>
      </c>
      <c r="K26" s="901">
        <v>13.943404053942082</v>
      </c>
      <c r="L26" s="901" t="s">
        <v>108</v>
      </c>
      <c r="M26" s="901">
        <v>2.028210545</v>
      </c>
      <c r="N26" s="901" t="s">
        <v>108</v>
      </c>
      <c r="O26" s="901">
        <v>2.4522612265387402</v>
      </c>
      <c r="P26" s="901" t="s">
        <v>108</v>
      </c>
      <c r="Q26" s="901" t="s">
        <v>108</v>
      </c>
      <c r="R26" s="901">
        <v>0.617941028625</v>
      </c>
      <c r="S26" s="901" t="s">
        <v>108</v>
      </c>
      <c r="T26" s="901">
        <v>0.6859552425</v>
      </c>
      <c r="U26" s="901">
        <v>0.6859552425</v>
      </c>
      <c r="V26" s="901" t="s">
        <v>108</v>
      </c>
      <c r="W26" s="132"/>
      <c r="X26" s="902">
        <v>0.06</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0.114095</v>
      </c>
      <c r="D27" s="879">
        <v>3.3339569183934605</v>
      </c>
      <c r="E27" s="879"/>
      <c r="F27" s="879"/>
      <c r="G27" s="879">
        <v>15.301073924374</v>
      </c>
      <c r="H27" s="879"/>
      <c r="I27" s="879">
        <v>102.7144010565228</v>
      </c>
      <c r="J27" s="879"/>
      <c r="K27" s="879">
        <v>13.943404053942082</v>
      </c>
      <c r="L27" s="879"/>
      <c r="M27" s="879">
        <v>2.028210545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2.81757694015092</v>
      </c>
      <c r="J28" s="879"/>
      <c r="K28" s="879"/>
      <c r="L28" s="879"/>
      <c r="M28" s="879" t="s">
        <v>108</v>
      </c>
      <c r="N28" s="879"/>
      <c r="O28" s="879" t="s">
        <v>108</v>
      </c>
      <c r="P28" s="879"/>
      <c r="Q28" s="879"/>
      <c r="R28" s="879"/>
      <c r="S28" s="879"/>
      <c r="T28" s="879">
        <v>0.6859552425</v>
      </c>
      <c r="U28" s="879">
        <v>0.6859552425</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0.00019698445301</v>
      </c>
      <c r="J29" s="879"/>
      <c r="K29" s="879"/>
      <c r="L29" s="879"/>
      <c r="M29" s="879"/>
      <c r="N29" s="879"/>
      <c r="O29" s="879">
        <v>2.4522612265387402</v>
      </c>
      <c r="P29" s="879"/>
      <c r="Q29" s="879"/>
      <c r="R29" s="879">
        <v>0.617941028625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4.755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0.06</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0.7186039999999999</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0.7186039999999999</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1.4147779999999999</v>
      </c>
      <c r="D39" s="901">
        <v>2.257088833752373</v>
      </c>
      <c r="E39" s="901" t="s">
        <v>108</v>
      </c>
      <c r="F39" s="901" t="s">
        <v>108</v>
      </c>
      <c r="G39" s="901">
        <v>48.50440434026558</v>
      </c>
      <c r="H39" s="901" t="s">
        <v>108</v>
      </c>
      <c r="I39" s="901">
        <v>143.37332747546475</v>
      </c>
      <c r="J39" s="901" t="s">
        <v>108</v>
      </c>
      <c r="K39" s="901">
        <v>66.928339458922</v>
      </c>
      <c r="L39" s="901" t="s">
        <v>108</v>
      </c>
      <c r="M39" s="901">
        <v>0.27989305520999996</v>
      </c>
      <c r="N39" s="901" t="s">
        <v>108</v>
      </c>
      <c r="O39" s="901">
        <v>8.21507510890478</v>
      </c>
      <c r="P39" s="901" t="s">
        <v>108</v>
      </c>
      <c r="Q39" s="901" t="s">
        <v>108</v>
      </c>
      <c r="R39" s="901">
        <v>4.980604690717501</v>
      </c>
      <c r="S39" s="901" t="s">
        <v>108</v>
      </c>
      <c r="T39" s="901">
        <v>0.588549598065</v>
      </c>
      <c r="U39" s="901">
        <v>0.5515080149699999</v>
      </c>
      <c r="V39" s="901" t="s">
        <v>108</v>
      </c>
      <c r="W39" s="913"/>
      <c r="X39" s="901">
        <v>25.02676916724382</v>
      </c>
      <c r="Y39" s="901">
        <v>2.457247878789735</v>
      </c>
      <c r="Z39" s="901" t="s">
        <v>108</v>
      </c>
      <c r="AA39" s="901" t="s">
        <v>108</v>
      </c>
      <c r="AB39" s="901" t="s">
        <v>108</v>
      </c>
      <c r="AC39" s="901" t="s">
        <v>108</v>
      </c>
      <c r="AD39" s="901" t="s">
        <v>108</v>
      </c>
      <c r="AE39" s="901" t="s">
        <v>108</v>
      </c>
      <c r="AF39" s="901" t="s">
        <v>108</v>
      </c>
      <c r="AG39" s="901" t="s">
        <v>108</v>
      </c>
      <c r="AH39" s="913"/>
      <c r="AI39" s="904" t="s">
        <v>108</v>
      </c>
      <c r="AJ39" s="904">
        <v>16.887194</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24.62896916724382</v>
      </c>
      <c r="Y41" s="879">
        <v>2.457247878789735</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1.4147779999999999</v>
      </c>
      <c r="D43" s="879">
        <v>2.257088833752373</v>
      </c>
      <c r="E43" s="879" t="s">
        <v>108</v>
      </c>
      <c r="F43" s="879" t="s">
        <v>108</v>
      </c>
      <c r="G43" s="879">
        <v>48.50440434026558</v>
      </c>
      <c r="H43" s="879" t="s">
        <v>108</v>
      </c>
      <c r="I43" s="879">
        <v>143.37332747546475</v>
      </c>
      <c r="J43" s="879" t="s">
        <v>108</v>
      </c>
      <c r="K43" s="879">
        <v>66.928339458922</v>
      </c>
      <c r="L43" s="879" t="s">
        <v>108</v>
      </c>
      <c r="M43" s="879">
        <v>0.27989305520999996</v>
      </c>
      <c r="N43" s="879" t="s">
        <v>108</v>
      </c>
      <c r="O43" s="879">
        <v>8.21507510890478</v>
      </c>
      <c r="P43" s="879" t="s">
        <v>108</v>
      </c>
      <c r="Q43" s="879" t="s">
        <v>108</v>
      </c>
      <c r="R43" s="879">
        <v>4.980604690717501</v>
      </c>
      <c r="S43" s="879" t="s">
        <v>108</v>
      </c>
      <c r="T43" s="879">
        <v>0.588549598065</v>
      </c>
      <c r="U43" s="879">
        <v>0.5515080149699999</v>
      </c>
      <c r="V43" s="879" t="s">
        <v>108</v>
      </c>
      <c r="W43" s="915"/>
      <c r="X43" s="879">
        <v>0.3978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16.887194</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3.71477664664311</v>
      </c>
      <c r="H24" s="957" t="s">
        <v>108</v>
      </c>
    </row>
    <row r="25" ht="18" customHeight="1" x14ac:dyDescent="0.2">
      <c r="B25" s="956" t="s">
        <v>876</v>
      </c>
      <c r="C25" s="945"/>
      <c r="D25" s="276"/>
      <c r="E25" s="150"/>
      <c r="F25" s="150"/>
      <c r="G25" s="124">
        <v>0.22137368277385</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3.71477664664311</v>
      </c>
      <c r="H27" s="957" t="s">
        <v>108</v>
      </c>
    </row>
    <row r="28" ht="18" customHeight="1" x14ac:dyDescent="0.2">
      <c r="B28" s="959" t="s">
        <v>876</v>
      </c>
      <c r="C28" s="945"/>
      <c r="D28" s="276"/>
      <c r="E28" s="150"/>
      <c r="F28" s="150"/>
      <c r="G28" s="124">
        <v>0.22137368277385</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159203</v>
      </c>
      <c r="F30" s="119">
        <v>0.02333358445910636</v>
      </c>
      <c r="G30" s="170">
        <v>3.71477664664311</v>
      </c>
      <c r="H30" s="963" t="s">
        <v>108</v>
      </c>
    </row>
    <row r="31" ht="18" customHeight="1" x14ac:dyDescent="0.2">
      <c r="B31" s="960" t="s">
        <v>876</v>
      </c>
      <c r="C31" s="945"/>
      <c r="D31" s="961" t="s">
        <v>878</v>
      </c>
      <c r="E31" s="962">
        <v>159203</v>
      </c>
      <c r="F31" s="119">
        <v>0.0013905120052627776</v>
      </c>
      <c r="G31" s="170">
        <v>0.22137368277385</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0.043475</v>
      </c>
      <c r="L11" s="178">
        <v>0.07062</v>
      </c>
      <c r="M11" s="981" t="s">
        <v>108</v>
      </c>
    </row>
    <row r="12" ht="18" customHeight="1" x14ac:dyDescent="0.2">
      <c r="B12" s="980" t="s">
        <v>792</v>
      </c>
      <c r="C12" s="532"/>
      <c r="D12" s="198"/>
      <c r="E12" s="198"/>
      <c r="F12" s="198"/>
      <c r="G12" s="198"/>
      <c r="H12" s="198"/>
      <c r="I12" s="198"/>
      <c r="J12" s="178">
        <v>0.11453447119504001</v>
      </c>
      <c r="K12" s="178">
        <v>3.2180386971984203</v>
      </c>
      <c r="L12" s="178">
        <v>0.00138375</v>
      </c>
      <c r="M12" s="981">
        <v>-0.00169125</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0.286928430624</v>
      </c>
      <c r="K14" s="178">
        <v>14.97369799375</v>
      </c>
      <c r="L14" s="178">
        <v>0.0404475</v>
      </c>
      <c r="M14" s="981">
        <v>-0.013482500000000001</v>
      </c>
    </row>
    <row r="15" ht="18" customHeight="1" x14ac:dyDescent="0.2">
      <c r="B15" s="980" t="s">
        <v>797</v>
      </c>
      <c r="C15" s="532"/>
      <c r="D15" s="198"/>
      <c r="E15" s="198"/>
      <c r="F15" s="198"/>
      <c r="G15" s="198"/>
      <c r="H15" s="198"/>
      <c r="I15" s="198"/>
      <c r="J15" s="178">
        <v>2.9949689305124</v>
      </c>
      <c r="K15" s="178">
        <v>106.26739405061434</v>
      </c>
      <c r="L15" s="178">
        <v>1.024812</v>
      </c>
      <c r="M15" s="981">
        <v>-0.19419</v>
      </c>
    </row>
    <row r="16" ht="18" customHeight="1" x14ac:dyDescent="0.2">
      <c r="B16" s="980" t="s">
        <v>799</v>
      </c>
      <c r="C16" s="532"/>
      <c r="D16" s="198"/>
      <c r="E16" s="198"/>
      <c r="F16" s="198"/>
      <c r="G16" s="198"/>
      <c r="H16" s="198"/>
      <c r="I16" s="198"/>
      <c r="J16" s="178">
        <v>0.25815866914207997</v>
      </c>
      <c r="K16" s="178">
        <v>13.5831891648</v>
      </c>
      <c r="L16" s="178">
        <v>0.10205622</v>
      </c>
      <c r="M16" s="981">
        <v>-0.01524978</v>
      </c>
    </row>
    <row r="17" ht="18" customHeight="1" x14ac:dyDescent="0.2">
      <c r="B17" s="980" t="s">
        <v>801</v>
      </c>
      <c r="C17" s="532"/>
      <c r="D17" s="198"/>
      <c r="E17" s="198"/>
      <c r="F17" s="198"/>
      <c r="G17" s="198"/>
      <c r="H17" s="198"/>
      <c r="I17" s="198"/>
      <c r="J17" s="178" t="s">
        <v>108</v>
      </c>
      <c r="K17" s="178">
        <v>2.026270545</v>
      </c>
      <c r="L17" s="178">
        <v>0.00194</v>
      </c>
      <c r="M17" s="981" t="s">
        <v>108</v>
      </c>
    </row>
    <row r="18" ht="18" customHeight="1" x14ac:dyDescent="0.2">
      <c r="B18" s="980" t="s">
        <v>803</v>
      </c>
      <c r="C18" s="532"/>
      <c r="D18" s="198"/>
      <c r="E18" s="198"/>
      <c r="F18" s="198"/>
      <c r="G18" s="198"/>
      <c r="H18" s="198"/>
      <c r="I18" s="198"/>
      <c r="J18" s="178">
        <v>0.00321</v>
      </c>
      <c r="K18" s="178">
        <v>2.44905122653874</v>
      </c>
      <c r="L18" s="178" t="s">
        <v>108</v>
      </c>
      <c r="M18" s="981" t="s">
        <v>108</v>
      </c>
    </row>
    <row r="19" ht="18" customHeight="1" x14ac:dyDescent="0.2">
      <c r="B19" s="980" t="s">
        <v>806</v>
      </c>
      <c r="C19" s="532"/>
      <c r="D19" s="198"/>
      <c r="E19" s="198"/>
      <c r="F19" s="198"/>
      <c r="G19" s="198"/>
      <c r="H19" s="198"/>
      <c r="I19" s="198"/>
      <c r="J19" s="178">
        <v>0.02236</v>
      </c>
      <c r="K19" s="178">
        <v>0.595581028625</v>
      </c>
      <c r="L19" s="178" t="s">
        <v>108</v>
      </c>
      <c r="M19" s="981" t="s">
        <v>108</v>
      </c>
    </row>
    <row r="20" ht="18" customHeight="1" x14ac:dyDescent="0.2">
      <c r="B20" s="980" t="s">
        <v>808</v>
      </c>
      <c r="C20" s="532"/>
      <c r="D20" s="198"/>
      <c r="E20" s="198"/>
      <c r="F20" s="198"/>
      <c r="G20" s="198"/>
      <c r="H20" s="198"/>
      <c r="I20" s="198"/>
      <c r="J20" s="178">
        <v>0.6</v>
      </c>
      <c r="K20" s="178">
        <v>0.0859552425</v>
      </c>
      <c r="L20" s="178" t="s">
        <v>108</v>
      </c>
      <c r="M20" s="981" t="s">
        <v>108</v>
      </c>
    </row>
    <row r="21" ht="18" customHeight="1" x14ac:dyDescent="0.2">
      <c r="B21" s="980" t="s">
        <v>809</v>
      </c>
      <c r="C21" s="532"/>
      <c r="D21" s="198"/>
      <c r="E21" s="198"/>
      <c r="F21" s="198"/>
      <c r="G21" s="198"/>
      <c r="H21" s="198"/>
      <c r="I21" s="198"/>
      <c r="J21" s="178">
        <v>0.6</v>
      </c>
      <c r="K21" s="178">
        <v>0.0859552425</v>
      </c>
      <c r="L21" s="178" t="s">
        <v>108</v>
      </c>
      <c r="M21" s="981" t="s">
        <v>108</v>
      </c>
    </row>
    <row r="22" ht="18" customHeight="1" x14ac:dyDescent="0.2">
      <c r="B22" s="980" t="s">
        <v>875</v>
      </c>
      <c r="C22" s="532"/>
      <c r="D22" s="198"/>
      <c r="E22" s="198"/>
      <c r="F22" s="198"/>
      <c r="G22" s="198"/>
      <c r="H22" s="198"/>
      <c r="I22" s="198"/>
      <c r="J22" s="178" t="s">
        <v>108</v>
      </c>
      <c r="K22" s="178">
        <v>0.06</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0.043475</v>
      </c>
      <c r="L26" s="178">
        <v>0.07062</v>
      </c>
      <c r="M26" s="981" t="s">
        <v>108</v>
      </c>
    </row>
    <row r="27" ht="18" customHeight="1" x14ac:dyDescent="0.2">
      <c r="B27" s="982" t="s">
        <v>792</v>
      </c>
      <c r="C27" s="532"/>
      <c r="D27" s="198"/>
      <c r="E27" s="198"/>
      <c r="F27" s="198"/>
      <c r="G27" s="198"/>
      <c r="H27" s="198"/>
      <c r="I27" s="198"/>
      <c r="J27" s="178">
        <v>0.11453447119504001</v>
      </c>
      <c r="K27" s="178">
        <v>3.2180386971984203</v>
      </c>
      <c r="L27" s="178">
        <v>0.00138375</v>
      </c>
      <c r="M27" s="981">
        <v>-0.00169125</v>
      </c>
    </row>
    <row r="28" ht="18" customHeight="1" x14ac:dyDescent="0.2">
      <c r="B28" s="982" t="s">
        <v>795</v>
      </c>
      <c r="C28" s="532"/>
      <c r="D28" s="198"/>
      <c r="E28" s="198"/>
      <c r="F28" s="198"/>
      <c r="G28" s="198"/>
      <c r="H28" s="198"/>
      <c r="I28" s="198"/>
      <c r="J28" s="178">
        <v>0.286928430624</v>
      </c>
      <c r="K28" s="178">
        <v>14.97369799375</v>
      </c>
      <c r="L28" s="178">
        <v>0.0404475</v>
      </c>
      <c r="M28" s="981">
        <v>-0.013482500000000001</v>
      </c>
    </row>
    <row r="29" ht="18" customHeight="1" x14ac:dyDescent="0.2">
      <c r="B29" s="982" t="s">
        <v>797</v>
      </c>
      <c r="C29" s="532"/>
      <c r="D29" s="198"/>
      <c r="E29" s="198"/>
      <c r="F29" s="198"/>
      <c r="G29" s="198"/>
      <c r="H29" s="198"/>
      <c r="I29" s="198"/>
      <c r="J29" s="178">
        <v>1.1249689305124</v>
      </c>
      <c r="K29" s="178">
        <v>100.56462012601041</v>
      </c>
      <c r="L29" s="178">
        <v>1.024812</v>
      </c>
      <c r="M29" s="981">
        <v>-0.19419</v>
      </c>
    </row>
    <row r="30" ht="18" customHeight="1" x14ac:dyDescent="0.2">
      <c r="B30" s="982" t="s">
        <v>799</v>
      </c>
      <c r="C30" s="532"/>
      <c r="D30" s="198"/>
      <c r="E30" s="198"/>
      <c r="F30" s="198"/>
      <c r="G30" s="198"/>
      <c r="H30" s="198"/>
      <c r="I30" s="198"/>
      <c r="J30" s="178">
        <v>0.25815866914207997</v>
      </c>
      <c r="K30" s="178">
        <v>13.5831891648</v>
      </c>
      <c r="L30" s="178">
        <v>0.10205622</v>
      </c>
      <c r="M30" s="981">
        <v>-0.01524978</v>
      </c>
    </row>
    <row r="31" ht="18" customHeight="1" x14ac:dyDescent="0.2">
      <c r="B31" s="982" t="s">
        <v>801</v>
      </c>
      <c r="C31" s="532"/>
      <c r="D31" s="198"/>
      <c r="E31" s="198"/>
      <c r="F31" s="198"/>
      <c r="G31" s="198"/>
      <c r="H31" s="198"/>
      <c r="I31" s="198"/>
      <c r="J31" s="178" t="s">
        <v>108</v>
      </c>
      <c r="K31" s="178">
        <v>2.026270545</v>
      </c>
      <c r="L31" s="178">
        <v>0.00194</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0.43475</v>
      </c>
      <c r="F36" s="984">
        <v>0.07062</v>
      </c>
      <c r="G36" s="178" t="s">
        <v>108</v>
      </c>
      <c r="H36" s="178">
        <v>10</v>
      </c>
      <c r="I36" s="178">
        <v>100</v>
      </c>
      <c r="J36" s="984" t="s">
        <v>108</v>
      </c>
      <c r="K36" s="984">
        <v>0.043475</v>
      </c>
      <c r="L36" s="984">
        <v>0.07062</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7.3837</v>
      </c>
      <c r="E38" s="984">
        <v>59.793695</v>
      </c>
      <c r="F38" s="984">
        <v>0.04508</v>
      </c>
      <c r="G38" s="178">
        <v>1</v>
      </c>
      <c r="H38" s="178">
        <v>14.2</v>
      </c>
      <c r="I38" s="178">
        <v>100</v>
      </c>
      <c r="J38" s="984">
        <v>0.073837</v>
      </c>
      <c r="K38" s="984">
        <v>8.49070469</v>
      </c>
      <c r="L38" s="984">
        <v>0.03381</v>
      </c>
      <c r="M38" s="985">
        <v>-0.01127</v>
      </c>
    </row>
    <row r="39" ht="18" customHeight="1" x14ac:dyDescent="0.2">
      <c r="B39" s="983" t="s">
        <v>797</v>
      </c>
      <c r="C39" s="532"/>
      <c r="D39" s="984">
        <v>3.4197</v>
      </c>
      <c r="E39" s="984">
        <v>25.64689749999999</v>
      </c>
      <c r="F39" s="984">
        <v>1.25072</v>
      </c>
      <c r="G39" s="178">
        <v>0.9999999999999999</v>
      </c>
      <c r="H39" s="178">
        <v>19.20000000000001</v>
      </c>
      <c r="I39" s="178">
        <v>60.90108097735703</v>
      </c>
      <c r="J39" s="984">
        <v>0.034197</v>
      </c>
      <c r="K39" s="984">
        <v>4.92420432</v>
      </c>
      <c r="L39" s="984">
        <v>0.750432</v>
      </c>
      <c r="M39" s="985">
        <v>-0.01127</v>
      </c>
    </row>
    <row r="40" ht="18" customHeight="1" x14ac:dyDescent="0.2">
      <c r="B40" s="983" t="s">
        <v>799</v>
      </c>
      <c r="C40" s="532"/>
      <c r="D40" s="984">
        <v>11.7589</v>
      </c>
      <c r="E40" s="984">
        <v>82.46271999999999</v>
      </c>
      <c r="F40" s="984">
        <v>0.10106</v>
      </c>
      <c r="G40" s="178">
        <v>1</v>
      </c>
      <c r="H40" s="178">
        <v>13.930000000000001</v>
      </c>
      <c r="I40" s="178">
        <v>100.00000000000003</v>
      </c>
      <c r="J40" s="984">
        <v>0.117589</v>
      </c>
      <c r="K40" s="984">
        <v>11.487056896</v>
      </c>
      <c r="L40" s="984">
        <v>0.0879222</v>
      </c>
      <c r="M40" s="985">
        <v>-0.0131378</v>
      </c>
    </row>
    <row r="41" ht="18" customHeight="1" x14ac:dyDescent="0.2">
      <c r="B41" s="983" t="s">
        <v>801</v>
      </c>
      <c r="C41" s="532"/>
      <c r="D41" s="984" t="s">
        <v>108</v>
      </c>
      <c r="E41" s="984">
        <v>9.086415</v>
      </c>
      <c r="F41" s="984">
        <v>0.00194</v>
      </c>
      <c r="G41" s="178" t="s">
        <v>108</v>
      </c>
      <c r="H41" s="178">
        <v>22.299999999999997</v>
      </c>
      <c r="I41" s="178">
        <v>100</v>
      </c>
      <c r="J41" s="984" t="s">
        <v>108</v>
      </c>
      <c r="K41" s="984">
        <v>2.026270545</v>
      </c>
      <c r="L41" s="984">
        <v>0.00194</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v>1.22</v>
      </c>
      <c r="E44" s="984">
        <v>57.64743300680583</v>
      </c>
      <c r="F44" s="984" t="s">
        <v>108</v>
      </c>
      <c r="G44" s="178">
        <v>1</v>
      </c>
      <c r="H44" s="178">
        <v>0.5000000000000016</v>
      </c>
      <c r="I44" s="178" t="s">
        <v>108</v>
      </c>
      <c r="J44" s="984">
        <v>0.0122</v>
      </c>
      <c r="K44" s="984">
        <v>0.28823716503403</v>
      </c>
      <c r="L44" s="984" t="s">
        <v>108</v>
      </c>
      <c r="M44" s="985" t="s">
        <v>108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0.1488</v>
      </c>
      <c r="E47" s="984">
        <v>0.4988</v>
      </c>
      <c r="F47" s="984" t="s">
        <v>108</v>
      </c>
      <c r="G47" s="178">
        <v>1</v>
      </c>
      <c r="H47" s="178">
        <v>9.72</v>
      </c>
      <c r="I47" s="178" t="s">
        <v>108</v>
      </c>
      <c r="J47" s="984">
        <v>0.001488</v>
      </c>
      <c r="K47" s="984">
        <v>0.04848336</v>
      </c>
      <c r="L47" s="984" t="s">
        <v>108</v>
      </c>
      <c r="M47" s="985" t="s">
        <v>108</v>
      </c>
    </row>
    <row r="48" ht="18" customHeight="1" x14ac:dyDescent="0.2">
      <c r="B48" s="983" t="s">
        <v>795</v>
      </c>
      <c r="C48" s="532"/>
      <c r="D48" s="984">
        <v>8.4213</v>
      </c>
      <c r="E48" s="984">
        <v>8.9404</v>
      </c>
      <c r="F48" s="984" t="s">
        <v>108</v>
      </c>
      <c r="G48" s="178">
        <v>0.9999999999999999</v>
      </c>
      <c r="H48" s="178">
        <v>12.46</v>
      </c>
      <c r="I48" s="178" t="s">
        <v>108</v>
      </c>
      <c r="J48" s="984">
        <v>0.084213</v>
      </c>
      <c r="K48" s="984">
        <v>1.11397384</v>
      </c>
      <c r="L48" s="984" t="s">
        <v>108</v>
      </c>
      <c r="M48" s="985" t="s">
        <v>108</v>
      </c>
    </row>
    <row r="49" ht="18" customHeight="1" x14ac:dyDescent="0.2">
      <c r="B49" s="983" t="s">
        <v>797</v>
      </c>
      <c r="C49" s="532"/>
      <c r="D49" s="984">
        <v>5.10163742643971</v>
      </c>
      <c r="E49" s="984">
        <v>4.48847008663929</v>
      </c>
      <c r="F49" s="984" t="s">
        <v>108</v>
      </c>
      <c r="G49" s="178">
        <v>1.0000000000000568</v>
      </c>
      <c r="H49" s="178">
        <v>14.999999999999922</v>
      </c>
      <c r="I49" s="178" t="s">
        <v>108</v>
      </c>
      <c r="J49" s="984">
        <v>0.0510163742644</v>
      </c>
      <c r="K49" s="984">
        <v>0.67327051299589</v>
      </c>
      <c r="L49" s="984" t="s">
        <v>108</v>
      </c>
      <c r="M49" s="985" t="s">
        <v>108</v>
      </c>
    </row>
    <row r="50" ht="18" customHeight="1" x14ac:dyDescent="0.2">
      <c r="B50" s="983" t="s">
        <v>799</v>
      </c>
      <c r="C50" s="532"/>
      <c r="D50" s="984">
        <v>13.2354</v>
      </c>
      <c r="E50" s="984">
        <v>11.8304</v>
      </c>
      <c r="F50" s="984" t="s">
        <v>108</v>
      </c>
      <c r="G50" s="178">
        <v>1</v>
      </c>
      <c r="H50" s="178">
        <v>12.920000000000002</v>
      </c>
      <c r="I50" s="178" t="s">
        <v>108</v>
      </c>
      <c r="J50" s="984">
        <v>0.132354</v>
      </c>
      <c r="K50" s="984">
        <v>1.52848768</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0.101885</v>
      </c>
      <c r="E55" s="984">
        <v>0.82215</v>
      </c>
      <c r="F55" s="984">
        <v>0.003075</v>
      </c>
      <c r="G55" s="178">
        <v>0.9999999999999999</v>
      </c>
      <c r="H55" s="178">
        <v>12.950000000000001</v>
      </c>
      <c r="I55" s="178">
        <v>100</v>
      </c>
      <c r="J55" s="984">
        <v>0.00101885</v>
      </c>
      <c r="K55" s="984">
        <v>0.106468425</v>
      </c>
      <c r="L55" s="984">
        <v>0.00138375</v>
      </c>
      <c r="M55" s="985">
        <v>-0.00169125</v>
      </c>
    </row>
    <row r="56" ht="18" customHeight="1" x14ac:dyDescent="0.2">
      <c r="B56" s="983" t="s">
        <v>795</v>
      </c>
      <c r="C56" s="532"/>
      <c r="D56" s="984">
        <v>0.4685430624</v>
      </c>
      <c r="E56" s="984">
        <v>3.5593875</v>
      </c>
      <c r="F56" s="984">
        <v>0.00885</v>
      </c>
      <c r="G56" s="178">
        <v>1</v>
      </c>
      <c r="H56" s="178">
        <v>12.590000000000002</v>
      </c>
      <c r="I56" s="178">
        <v>100</v>
      </c>
      <c r="J56" s="984">
        <v>0.004685430624</v>
      </c>
      <c r="K56" s="984">
        <v>0.44812688625</v>
      </c>
      <c r="L56" s="984">
        <v>0.0066375</v>
      </c>
      <c r="M56" s="985">
        <v>-0.0022125</v>
      </c>
    </row>
    <row r="57" ht="18" customHeight="1" x14ac:dyDescent="0.2">
      <c r="B57" s="983" t="s">
        <v>797</v>
      </c>
      <c r="C57" s="532"/>
      <c r="D57" s="984">
        <v>1.0503556248</v>
      </c>
      <c r="E57" s="984">
        <v>10.5957875</v>
      </c>
      <c r="F57" s="984">
        <v>0.4573</v>
      </c>
      <c r="G57" s="178">
        <v>0.9999999999999999</v>
      </c>
      <c r="H57" s="178">
        <v>21.04</v>
      </c>
      <c r="I57" s="178">
        <v>100.00000000000003</v>
      </c>
      <c r="J57" s="984">
        <v>0.010503556248</v>
      </c>
      <c r="K57" s="984">
        <v>2.22935369</v>
      </c>
      <c r="L57" s="984">
        <v>0.27438</v>
      </c>
      <c r="M57" s="985">
        <v>-0.18292</v>
      </c>
    </row>
    <row r="58" ht="18" customHeight="1" x14ac:dyDescent="0.2">
      <c r="B58" s="983" t="s">
        <v>799</v>
      </c>
      <c r="C58" s="532"/>
      <c r="D58" s="984">
        <v>0.782466914208</v>
      </c>
      <c r="E58" s="984">
        <v>4.492171</v>
      </c>
      <c r="F58" s="984">
        <v>0.016246</v>
      </c>
      <c r="G58" s="178">
        <v>1</v>
      </c>
      <c r="H58" s="178">
        <v>12.280000000000001</v>
      </c>
      <c r="I58" s="178">
        <v>100</v>
      </c>
      <c r="J58" s="984">
        <v>0.00782466914208</v>
      </c>
      <c r="K58" s="984">
        <v>0.5516385988</v>
      </c>
      <c r="L58" s="984">
        <v>0.01413402</v>
      </c>
      <c r="M58" s="985">
        <v>-0.00211198</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82.6112</v>
      </c>
      <c r="E61" s="984">
        <v>689.9090264074999</v>
      </c>
      <c r="F61" s="984" t="s">
        <v>108</v>
      </c>
      <c r="G61" s="178">
        <v>1</v>
      </c>
      <c r="H61" s="178">
        <v>10.940000000000001</v>
      </c>
      <c r="I61" s="178" t="s">
        <v>108</v>
      </c>
      <c r="J61" s="984">
        <v>0.826112</v>
      </c>
      <c r="K61" s="984">
        <v>75.4760474889805</v>
      </c>
      <c r="L61" s="984" t="s">
        <v>108</v>
      </c>
      <c r="M61" s="985" t="s">
        <v>108</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11.20276211950394</v>
      </c>
      <c r="E64" s="984">
        <v>31.84082029312288</v>
      </c>
      <c r="F64" s="984" t="s">
        <v>108</v>
      </c>
      <c r="G64" s="178">
        <v>1.0000000000000053</v>
      </c>
      <c r="H64" s="178">
        <v>9.619999999999997</v>
      </c>
      <c r="I64" s="178" t="s">
        <v>108</v>
      </c>
      <c r="J64" s="984">
        <v>0.11202762119504</v>
      </c>
      <c r="K64" s="984">
        <v>3.06308691219842</v>
      </c>
      <c r="L64" s="984" t="s">
        <v>108</v>
      </c>
      <c r="M64" s="985" t="s">
        <v>108</v>
      </c>
    </row>
    <row r="65" ht="18" customHeight="1" x14ac:dyDescent="0.2">
      <c r="B65" s="983" t="s">
        <v>795</v>
      </c>
      <c r="C65" s="532"/>
      <c r="D65" s="984">
        <v>12.4193</v>
      </c>
      <c r="E65" s="984">
        <v>37.940575</v>
      </c>
      <c r="F65" s="984" t="s">
        <v>108</v>
      </c>
      <c r="G65" s="178">
        <v>1</v>
      </c>
      <c r="H65" s="178">
        <v>12.969999999999999</v>
      </c>
      <c r="I65" s="178" t="s">
        <v>108</v>
      </c>
      <c r="J65" s="984">
        <v>0.124193</v>
      </c>
      <c r="K65" s="984">
        <v>4.9208925775</v>
      </c>
      <c r="L65" s="984" t="s">
        <v>108</v>
      </c>
      <c r="M65" s="985" t="s">
        <v>108</v>
      </c>
    </row>
    <row r="66" ht="18" customHeight="1" x14ac:dyDescent="0.2">
      <c r="B66" s="983" t="s">
        <v>797</v>
      </c>
      <c r="C66" s="532"/>
      <c r="D66" s="984">
        <v>19.094</v>
      </c>
      <c r="E66" s="984">
        <v>97.10244250000001</v>
      </c>
      <c r="F66" s="984" t="s">
        <v>108</v>
      </c>
      <c r="G66" s="178">
        <v>0.9999999999999999</v>
      </c>
      <c r="H66" s="178">
        <v>17.479999999999997</v>
      </c>
      <c r="I66" s="178" t="s">
        <v>108</v>
      </c>
      <c r="J66" s="984">
        <v>0.19094</v>
      </c>
      <c r="K66" s="984">
        <v>16.973506949</v>
      </c>
      <c r="L66" s="984" t="s">
        <v>108</v>
      </c>
      <c r="M66" s="985" t="s">
        <v>108</v>
      </c>
    </row>
    <row r="67" ht="18" customHeight="1" x14ac:dyDescent="0.2">
      <c r="B67" s="983" t="s">
        <v>799</v>
      </c>
      <c r="C67" s="532"/>
      <c r="D67" s="984">
        <v>0.0391</v>
      </c>
      <c r="E67" s="984">
        <v>0.1859</v>
      </c>
      <c r="F67" s="984" t="s">
        <v>108</v>
      </c>
      <c r="G67" s="178">
        <v>1</v>
      </c>
      <c r="H67" s="178">
        <v>8.61</v>
      </c>
      <c r="I67" s="178" t="s">
        <v>108</v>
      </c>
      <c r="J67" s="984">
        <v>0.000391</v>
      </c>
      <c r="K67" s="984">
        <v>0.01600599</v>
      </c>
      <c r="L67" s="984" t="s">
        <v>108</v>
      </c>
      <c r="M67" s="985" t="s">
        <v>108</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v>1.87</v>
      </c>
      <c r="K71" s="178">
        <v>0.94757694015092</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0.6</v>
      </c>
      <c r="K74" s="178">
        <v>0.0859552425</v>
      </c>
      <c r="L74" s="178" t="s">
        <v>108</v>
      </c>
      <c r="M74" s="981" t="s">
        <v>108</v>
      </c>
    </row>
    <row r="75" ht="18" customHeight="1" x14ac:dyDescent="0.2">
      <c r="B75" s="982" t="s">
        <v>809</v>
      </c>
      <c r="C75" s="532"/>
      <c r="D75" s="198"/>
      <c r="E75" s="198"/>
      <c r="F75" s="198"/>
      <c r="G75" s="198"/>
      <c r="H75" s="198"/>
      <c r="I75" s="198"/>
      <c r="J75" s="178">
        <v>0.6</v>
      </c>
      <c r="K75" s="178">
        <v>0.0859552425</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v>18.7</v>
      </c>
      <c r="E77" s="984">
        <v>189.51538803018408</v>
      </c>
      <c r="F77" s="984" t="s">
        <v>108</v>
      </c>
      <c r="G77" s="178">
        <v>10</v>
      </c>
      <c r="H77" s="178">
        <v>0.4999999999999998</v>
      </c>
      <c r="I77" s="178" t="s">
        <v>108</v>
      </c>
      <c r="J77" s="984">
        <v>1.87</v>
      </c>
      <c r="K77" s="984">
        <v>0.94757694015092</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6</v>
      </c>
      <c r="E80" s="984">
        <v>17.1910485</v>
      </c>
      <c r="F80" s="984" t="s">
        <v>108</v>
      </c>
      <c r="G80" s="178">
        <v>10</v>
      </c>
      <c r="H80" s="178">
        <v>0.5</v>
      </c>
      <c r="I80" s="178" t="s">
        <v>108</v>
      </c>
      <c r="J80" s="984">
        <v>0.6</v>
      </c>
      <c r="K80" s="984">
        <v>0.0859552425</v>
      </c>
      <c r="L80" s="984" t="s">
        <v>108</v>
      </c>
      <c r="M80" s="985" t="s">
        <v>108</v>
      </c>
    </row>
    <row r="81" ht="18" customHeight="1" x14ac:dyDescent="0.2">
      <c r="B81" s="983" t="s">
        <v>809</v>
      </c>
      <c r="C81" s="532"/>
      <c r="D81" s="984">
        <v>6</v>
      </c>
      <c r="E81" s="984">
        <v>17.1910485</v>
      </c>
      <c r="F81" s="984" t="s">
        <v>108</v>
      </c>
      <c r="G81" s="178">
        <v>10</v>
      </c>
      <c r="H81" s="178">
        <v>0.5</v>
      </c>
      <c r="I81" s="178" t="s">
        <v>108</v>
      </c>
      <c r="J81" s="984">
        <v>0.6</v>
      </c>
      <c r="K81" s="984">
        <v>0.0859552425</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0.00393968906019</v>
      </c>
      <c r="F84" s="984" t="s">
        <v>108</v>
      </c>
      <c r="G84" s="178" t="s">
        <v>108</v>
      </c>
      <c r="H84" s="178">
        <v>5.000000000012691</v>
      </c>
      <c r="I84" s="178" t="s">
        <v>108</v>
      </c>
      <c r="J84" s="984" t="s">
        <v>108</v>
      </c>
      <c r="K84" s="984">
        <v>0.00019698445301</v>
      </c>
      <c r="L84" s="984" t="s">
        <v>108</v>
      </c>
      <c r="M84" s="985" t="s">
        <v>108</v>
      </c>
    </row>
    <row r="85" ht="18" customHeight="1" x14ac:dyDescent="0.2">
      <c r="B85" s="982" t="s">
        <v>803</v>
      </c>
      <c r="C85" s="532"/>
      <c r="D85" s="984">
        <v>0.321</v>
      </c>
      <c r="E85" s="984">
        <v>48.98102453077478</v>
      </c>
      <c r="F85" s="984" t="s">
        <v>108</v>
      </c>
      <c r="G85" s="178">
        <v>1</v>
      </c>
      <c r="H85" s="178">
        <v>5.000000000000002</v>
      </c>
      <c r="I85" s="178" t="s">
        <v>108</v>
      </c>
      <c r="J85" s="984">
        <v>0.00321</v>
      </c>
      <c r="K85" s="984">
        <v>2.44905122653874</v>
      </c>
      <c r="L85" s="984" t="s">
        <v>108</v>
      </c>
      <c r="M85" s="985" t="s">
        <v>108</v>
      </c>
    </row>
    <row r="86" ht="18" customHeight="1" x14ac:dyDescent="0.2">
      <c r="B86" s="982" t="s">
        <v>806</v>
      </c>
      <c r="C86" s="532"/>
      <c r="D86" s="984">
        <v>2.236</v>
      </c>
      <c r="E86" s="984">
        <v>11.9116205725</v>
      </c>
      <c r="F86" s="984" t="s">
        <v>108</v>
      </c>
      <c r="G86" s="178">
        <v>1</v>
      </c>
      <c r="H86" s="178">
        <v>5</v>
      </c>
      <c r="I86" s="178" t="s">
        <v>108</v>
      </c>
      <c r="J86" s="984">
        <v>0.02236</v>
      </c>
      <c r="K86" s="984">
        <v>0.595581028625</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4.755</v>
      </c>
      <c r="L88" s="958"/>
      <c r="M88" s="981" t="s">
        <v>108</v>
      </c>
    </row>
    <row r="89" ht="18" customHeight="1" x14ac:dyDescent="0.2">
      <c r="B89" s="982" t="s">
        <v>803</v>
      </c>
      <c r="C89" s="532"/>
      <c r="D89" s="198"/>
      <c r="E89" s="198"/>
      <c r="F89" s="198"/>
      <c r="G89" s="198"/>
      <c r="H89" s="198"/>
      <c r="I89" s="198"/>
      <c r="J89" s="178" t="s">
        <v>108</v>
      </c>
      <c r="K89" s="178" t="s">
        <v>108</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4.755</v>
      </c>
      <c r="F91" s="49"/>
      <c r="G91" s="119" t="s">
        <v>108</v>
      </c>
      <c r="H91" s="119">
        <v>100</v>
      </c>
      <c r="I91" s="140"/>
      <c r="J91" s="170" t="s">
        <v>108</v>
      </c>
      <c r="K91" s="170">
        <v>4.755</v>
      </c>
      <c r="L91" s="49"/>
      <c r="M91" s="963" t="s">
        <v>108</v>
      </c>
    </row>
    <row r="92" ht="18" customHeight="1" x14ac:dyDescent="0.2">
      <c r="B92" s="983" t="s">
        <v>803</v>
      </c>
      <c r="C92" s="532"/>
      <c r="D92" s="170" t="s">
        <v>108</v>
      </c>
      <c r="E92" s="170" t="s">
        <v>108</v>
      </c>
      <c r="F92" s="49"/>
      <c r="G92" s="119" t="s">
        <v>108</v>
      </c>
      <c r="H92" s="119" t="s">
        <v>108</v>
      </c>
      <c r="I92" s="140"/>
      <c r="J92" s="170" t="s">
        <v>108</v>
      </c>
      <c r="K92" s="170" t="s">
        <v>108</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v>0.06</v>
      </c>
      <c r="F96" s="984" t="s">
        <v>108</v>
      </c>
      <c r="G96" s="178" t="s">
        <v>108</v>
      </c>
      <c r="H96" s="178">
        <v>100</v>
      </c>
      <c r="I96" s="178" t="s">
        <v>108</v>
      </c>
      <c r="J96" s="984" t="s">
        <v>108</v>
      </c>
      <c r="K96" s="984">
        <v>0.06</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0.0377</v>
      </c>
      <c r="K101" s="178">
        <v>0.680904</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3.77</v>
      </c>
      <c r="E103" s="984">
        <v>68.0904</v>
      </c>
      <c r="F103" s="984" t="s">
        <v>108</v>
      </c>
      <c r="G103" s="178">
        <v>0.9999999999999999</v>
      </c>
      <c r="H103" s="178">
        <v>0.9999999999999999</v>
      </c>
      <c r="I103" s="178" t="s">
        <v>108</v>
      </c>
      <c r="J103" s="984">
        <v>0.0377</v>
      </c>
      <c r="K103" s="984">
        <v>0.680904</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29.590217488604907</v>
      </c>
      <c r="D10" s="1013">
        <v>54.732159025242154</v>
      </c>
      <c r="E10" s="1013">
        <v>5.189329549685629</v>
      </c>
      <c r="F10" s="1013">
        <v>6.85727983481909</v>
      </c>
      <c r="G10" s="1013" t="s">
        <v>483</v>
      </c>
      <c r="H10" s="679">
        <v>10.171065077045515</v>
      </c>
      <c r="I10" s="1014" t="s">
        <v>483</v>
      </c>
      <c r="J10" s="1015">
        <v>2937.263000862077</v>
      </c>
    </row>
    <row r="11" ht="18" customHeight="1" x14ac:dyDescent="0.2">
      <c r="B11" s="1016" t="s">
        <v>949</v>
      </c>
      <c r="C11" s="1017"/>
      <c r="D11" s="683">
        <v>46.02551331780378</v>
      </c>
      <c r="E11" s="132"/>
      <c r="F11" s="132"/>
      <c r="G11" s="132"/>
      <c r="H11" s="1018"/>
      <c r="I11" s="1019"/>
      <c r="J11" s="692">
        <v>1288.7143728985059</v>
      </c>
    </row>
    <row r="12" ht="18" customHeight="1" x14ac:dyDescent="0.2">
      <c r="B12" s="1020" t="s">
        <v>950</v>
      </c>
      <c r="C12" s="1021"/>
      <c r="D12" s="688">
        <v>40.11947252854158</v>
      </c>
      <c r="E12" s="198"/>
      <c r="F12" s="198"/>
      <c r="G12" s="198"/>
      <c r="H12" s="1022"/>
      <c r="I12" s="1019"/>
      <c r="J12" s="690">
        <v>1123.3452307991643</v>
      </c>
    </row>
    <row r="13" ht="18" customHeight="1" x14ac:dyDescent="0.2">
      <c r="B13" s="1023" t="s">
        <v>951</v>
      </c>
      <c r="C13" s="1024"/>
      <c r="D13" s="198"/>
      <c r="E13" s="49"/>
      <c r="F13" s="49"/>
      <c r="G13" s="49"/>
      <c r="H13" s="1025"/>
      <c r="I13" s="47"/>
      <c r="J13" s="1026"/>
    </row>
    <row r="14" ht="18" customHeight="1" x14ac:dyDescent="0.2">
      <c r="B14" s="1027" t="s">
        <v>952</v>
      </c>
      <c r="C14" s="1028"/>
      <c r="D14" s="688">
        <v>21.881420110836775</v>
      </c>
      <c r="E14" s="49"/>
      <c r="F14" s="49"/>
      <c r="G14" s="49"/>
      <c r="H14" s="1025"/>
      <c r="I14" s="47"/>
      <c r="J14" s="690">
        <v>612.6797631034297</v>
      </c>
    </row>
    <row r="15" ht="18" customHeight="1" x14ac:dyDescent="0.2">
      <c r="B15" s="1027" t="s">
        <v>953</v>
      </c>
      <c r="C15" s="1028"/>
      <c r="D15" s="688">
        <v>18.2380524177048</v>
      </c>
      <c r="E15" s="49"/>
      <c r="F15" s="49"/>
      <c r="G15" s="49"/>
      <c r="H15" s="1025"/>
      <c r="I15" s="47"/>
      <c r="J15" s="690">
        <v>510.6654676957344</v>
      </c>
    </row>
    <row r="16" ht="18" customHeight="1" x14ac:dyDescent="0.2">
      <c r="B16" s="1020" t="s">
        <v>954</v>
      </c>
      <c r="C16" s="1024"/>
      <c r="D16" s="688">
        <v>3.5569968543181996</v>
      </c>
      <c r="E16" s="49"/>
      <c r="F16" s="49"/>
      <c r="G16" s="49"/>
      <c r="H16" s="1025"/>
      <c r="I16" s="47"/>
      <c r="J16" s="690">
        <v>99.59591192090959</v>
      </c>
    </row>
    <row r="17" ht="18" customHeight="1" x14ac:dyDescent="0.2">
      <c r="B17" s="1020" t="s">
        <v>955</v>
      </c>
      <c r="C17" s="1024"/>
      <c r="D17" s="688">
        <v>1.6623975</v>
      </c>
      <c r="E17" s="49"/>
      <c r="F17" s="49"/>
      <c r="G17" s="49"/>
      <c r="H17" s="1025"/>
      <c r="I17" s="47"/>
      <c r="J17" s="690">
        <v>46.547129999999996</v>
      </c>
    </row>
    <row r="18" ht="18" customHeight="1" x14ac:dyDescent="0.2">
      <c r="B18" s="1029" t="s">
        <v>956</v>
      </c>
      <c r="C18" s="1030"/>
      <c r="D18" s="1013">
        <v>0.686646434944</v>
      </c>
      <c r="E18" s="282"/>
      <c r="F18" s="282"/>
      <c r="G18" s="282"/>
      <c r="H18" s="1031"/>
      <c r="I18" s="80"/>
      <c r="J18" s="690">
        <v>19.226100178432</v>
      </c>
    </row>
    <row r="19" ht="18" customHeight="1" x14ac:dyDescent="0.2">
      <c r="B19" s="1032" t="s">
        <v>957</v>
      </c>
      <c r="C19" s="1021"/>
      <c r="D19" s="688">
        <v>8.706645707438378</v>
      </c>
      <c r="E19" s="688">
        <v>1.0664134457077667</v>
      </c>
      <c r="F19" s="198"/>
      <c r="G19" s="198"/>
      <c r="H19" s="890">
        <v>9.698638329387851</v>
      </c>
      <c r="I19" s="47"/>
      <c r="J19" s="686">
        <v>526.3856429208328</v>
      </c>
    </row>
    <row r="20" ht="18" customHeight="1" x14ac:dyDescent="0.2">
      <c r="B20" s="1020" t="s">
        <v>958</v>
      </c>
      <c r="C20" s="1024"/>
      <c r="D20" s="688">
        <v>2.9322288402092935</v>
      </c>
      <c r="E20" s="688">
        <v>0.4460963711091391</v>
      </c>
      <c r="F20" s="1033"/>
      <c r="G20" s="1033"/>
      <c r="H20" s="890">
        <v>6.61919895257601</v>
      </c>
      <c r="I20" s="47"/>
      <c r="J20" s="690">
        <v>200.31794586978208</v>
      </c>
    </row>
    <row r="21" ht="18" customHeight="1" x14ac:dyDescent="0.2">
      <c r="B21" s="1023" t="s">
        <v>951</v>
      </c>
      <c r="C21" s="1024"/>
      <c r="D21" s="198"/>
      <c r="E21" s="49"/>
      <c r="F21" s="49"/>
      <c r="G21" s="49"/>
      <c r="H21" s="1025"/>
      <c r="I21" s="47"/>
      <c r="J21" s="1026"/>
    </row>
    <row r="22" ht="18" customHeight="1" x14ac:dyDescent="0.2">
      <c r="B22" s="1027" t="s">
        <v>959</v>
      </c>
      <c r="C22" s="1028"/>
      <c r="D22" s="688">
        <v>2.17616631565487</v>
      </c>
      <c r="E22" s="688">
        <v>0.26267909044102133</v>
      </c>
      <c r="F22" s="49"/>
      <c r="G22" s="49"/>
      <c r="H22" s="1034">
        <v>3.54857381085628</v>
      </c>
      <c r="I22" s="47"/>
      <c r="J22" s="690">
        <v>130.54261580520702</v>
      </c>
    </row>
    <row r="23" ht="18" customHeight="1" x14ac:dyDescent="0.2">
      <c r="B23" s="1027" t="s">
        <v>960</v>
      </c>
      <c r="C23" s="1028"/>
      <c r="D23" s="688">
        <v>0.7560625245544235</v>
      </c>
      <c r="E23" s="688">
        <v>0.18341728066811774</v>
      </c>
      <c r="F23" s="49"/>
      <c r="G23" s="49"/>
      <c r="H23" s="1034">
        <v>3.07062514171973</v>
      </c>
      <c r="I23" s="47"/>
      <c r="J23" s="690">
        <v>69.77533006457506</v>
      </c>
    </row>
    <row r="24" ht="18" customHeight="1" x14ac:dyDescent="0.2">
      <c r="B24" s="1020" t="s">
        <v>961</v>
      </c>
      <c r="C24" s="1024"/>
      <c r="D24" s="688">
        <v>0.10373641959852702</v>
      </c>
      <c r="E24" s="688">
        <v>0.019530749501999997</v>
      </c>
      <c r="F24" s="1033"/>
      <c r="G24" s="1033"/>
      <c r="H24" s="1034">
        <v>0.054162303</v>
      </c>
      <c r="I24" s="47"/>
      <c r="J24" s="690">
        <v>8.080268366788756</v>
      </c>
    </row>
    <row r="25" ht="18" customHeight="1" x14ac:dyDescent="0.2">
      <c r="B25" s="1020" t="s">
        <v>962</v>
      </c>
      <c r="C25" s="1024"/>
      <c r="D25" s="688">
        <v>5.172120237956472</v>
      </c>
      <c r="E25" s="688">
        <v>0.09754843817190816</v>
      </c>
      <c r="F25" s="1033"/>
      <c r="G25" s="1033"/>
      <c r="H25" s="1034">
        <v>0.773010251</v>
      </c>
      <c r="I25" s="47"/>
      <c r="J25" s="690">
        <v>170.66970277833687</v>
      </c>
    </row>
    <row r="26" ht="18" customHeight="1" x14ac:dyDescent="0.2">
      <c r="B26" s="1020" t="s">
        <v>963</v>
      </c>
      <c r="C26" s="1024"/>
      <c r="D26" s="688">
        <v>0.49856020967408676</v>
      </c>
      <c r="E26" s="688">
        <v>0.1670309235469291</v>
      </c>
      <c r="F26" s="1033"/>
      <c r="G26" s="1033"/>
      <c r="H26" s="1034">
        <v>2.25226682281184</v>
      </c>
      <c r="I26" s="47"/>
      <c r="J26" s="690">
        <v>58.22288061081065</v>
      </c>
    </row>
    <row r="27" ht="18" customHeight="1" x14ac:dyDescent="0.25">
      <c r="B27" s="1029" t="s">
        <v>964</v>
      </c>
      <c r="C27" s="1035"/>
      <c r="D27" s="303"/>
      <c r="E27" s="39">
        <v>0.33620696337779044</v>
      </c>
      <c r="F27" s="1036"/>
      <c r="G27" s="1036"/>
      <c r="H27" s="1031"/>
      <c r="I27" s="80"/>
      <c r="J27" s="1037">
        <v>89.09484529511447</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4.122916103977863</v>
      </c>
      <c r="F29" s="1046">
        <v>6.85727983481909</v>
      </c>
      <c r="G29" s="1046" t="s">
        <v>112</v>
      </c>
      <c r="H29" s="1047">
        <v>0.472426747657664</v>
      </c>
      <c r="I29" s="47"/>
      <c r="J29" s="1048">
        <v>1092.5727675541336</v>
      </c>
    </row>
    <row r="30" ht="18" customHeight="1" x14ac:dyDescent="0.2">
      <c r="B30" s="1020" t="s">
        <v>967</v>
      </c>
      <c r="C30" s="1043"/>
      <c r="D30" s="1043"/>
      <c r="E30" s="1045">
        <v>2.917788502944228</v>
      </c>
      <c r="F30" s="1043"/>
      <c r="G30" s="1043"/>
      <c r="H30" s="1043"/>
      <c r="I30" s="47"/>
      <c r="J30" s="1048">
        <v>773.2139532802204</v>
      </c>
    </row>
    <row r="31" ht="18" customHeight="1" x14ac:dyDescent="0.2">
      <c r="B31" s="1027" t="s">
        <v>968</v>
      </c>
      <c r="C31" s="1043"/>
      <c r="D31" s="1043"/>
      <c r="E31" s="1045">
        <v>1.9582850869852524</v>
      </c>
      <c r="F31" s="1043"/>
      <c r="G31" s="1043"/>
      <c r="H31" s="1043"/>
      <c r="I31" s="47"/>
      <c r="J31" s="1048">
        <v>518.9455480510919</v>
      </c>
    </row>
    <row r="32" ht="18" customHeight="1" x14ac:dyDescent="0.2">
      <c r="B32" s="1027" t="s">
        <v>969</v>
      </c>
      <c r="C32" s="1043"/>
      <c r="D32" s="1043"/>
      <c r="E32" s="1045">
        <v>0.3801641620959761</v>
      </c>
      <c r="F32" s="1043"/>
      <c r="G32" s="1043"/>
      <c r="H32" s="1043"/>
      <c r="I32" s="47"/>
      <c r="J32" s="1048">
        <v>100.74350295543367</v>
      </c>
    </row>
    <row r="33" ht="18" customHeight="1" x14ac:dyDescent="0.2">
      <c r="B33" s="1027" t="s">
        <v>970</v>
      </c>
      <c r="C33" s="1043"/>
      <c r="D33" s="1043"/>
      <c r="E33" s="1045">
        <v>0.057996269482337014</v>
      </c>
      <c r="F33" s="1043"/>
      <c r="G33" s="1043"/>
      <c r="H33" s="1043"/>
      <c r="I33" s="47"/>
      <c r="J33" s="1048">
        <v>15.369011412819308</v>
      </c>
    </row>
    <row r="34" ht="18" customHeight="1" x14ac:dyDescent="0.2">
      <c r="B34" s="1027" t="s">
        <v>971</v>
      </c>
      <c r="C34" s="1043"/>
      <c r="D34" s="1043"/>
      <c r="E34" s="1045">
        <v>0.5194961435473031</v>
      </c>
      <c r="F34" s="1043"/>
      <c r="G34" s="1043"/>
      <c r="H34" s="1043"/>
      <c r="I34" s="47"/>
      <c r="J34" s="1048">
        <v>137.66647804003532</v>
      </c>
    </row>
    <row r="35" ht="24" customHeight="1" x14ac:dyDescent="0.2">
      <c r="B35" s="1049" t="s">
        <v>972</v>
      </c>
      <c r="C35" s="1043"/>
      <c r="D35" s="1043"/>
      <c r="E35" s="1045">
        <v>0.0018468408333590885</v>
      </c>
      <c r="F35" s="1043"/>
      <c r="G35" s="1043"/>
      <c r="H35" s="1043"/>
      <c r="I35" s="47"/>
      <c r="J35" s="1048">
        <v>0.48941282084015847</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1.2051276010336354</v>
      </c>
      <c r="F38" s="1043"/>
      <c r="G38" s="1043"/>
      <c r="H38" s="1043"/>
      <c r="I38" s="47"/>
      <c r="J38" s="1048">
        <v>319.35881427391337</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9.277604304600624</v>
      </c>
      <c r="D41" s="909"/>
      <c r="E41" s="909"/>
      <c r="F41" s="909"/>
      <c r="G41" s="909"/>
      <c r="H41" s="1053"/>
      <c r="I41" s="1054"/>
      <c r="J41" s="1048">
        <v>9.277604304600624</v>
      </c>
    </row>
    <row r="42" ht="18" customHeight="1" x14ac:dyDescent="0.2">
      <c r="B42" s="1051" t="s">
        <v>979</v>
      </c>
      <c r="C42" s="1052">
        <v>20.31261318400428</v>
      </c>
      <c r="D42" s="909"/>
      <c r="E42" s="909"/>
      <c r="F42" s="909"/>
      <c r="G42" s="909"/>
      <c r="H42" s="1053"/>
      <c r="I42" s="1054"/>
      <c r="J42" s="1048">
        <v>20.31261318400428</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527.889</v>
      </c>
      <c r="D10" s="1090"/>
      <c r="E10" s="1090"/>
      <c r="F10" s="487">
        <v>75.99982672217375</v>
      </c>
      <c r="G10" s="1091">
        <v>40.11947252854158</v>
      </c>
      <c r="I10" s="1092" t="s">
        <v>1016</v>
      </c>
      <c r="J10" s="1093" t="s">
        <v>1017</v>
      </c>
      <c r="K10" s="167">
        <v>594.7638776610078</v>
      </c>
      <c r="L10" s="167">
        <v>331.6127213676427</v>
      </c>
      <c r="M10" s="529">
        <v>63.23069797759747</v>
      </c>
      <c r="N10" s="529">
        <v>47.36460324157959</v>
      </c>
      <c r="O10" s="529">
        <v>83.29861627733968</v>
      </c>
      <c r="P10" s="529">
        <v>150.44633980058524</v>
      </c>
      <c r="Q10" s="529">
        <v>48.77283981754152</v>
      </c>
      <c r="R10" s="529">
        <v>51.23043774958298</v>
      </c>
      <c r="S10" s="529">
        <v>508.82534822286266</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198.58</v>
      </c>
      <c r="D12" s="1044">
        <v>260.9007397633963</v>
      </c>
      <c r="E12" s="1044">
        <v>6.444377685999854</v>
      </c>
      <c r="F12" s="487">
        <v>110.18944561807217</v>
      </c>
      <c r="G12" s="1098">
        <v>21.881420110836775</v>
      </c>
      <c r="I12" s="1092" t="s">
        <v>1021</v>
      </c>
      <c r="J12" s="1093" t="s">
        <v>1022</v>
      </c>
      <c r="K12" s="167">
        <v>15.17954319379926</v>
      </c>
      <c r="L12" s="167">
        <v>6.45849421471621</v>
      </c>
      <c r="M12" s="529">
        <v>0.24176820641648</v>
      </c>
      <c r="N12" s="529" t="s">
        <v>108</v>
      </c>
      <c r="O12" s="529" t="s">
        <v>108</v>
      </c>
      <c r="P12" s="529" t="s">
        <v>108</v>
      </c>
      <c r="Q12" s="529" t="s">
        <v>108</v>
      </c>
      <c r="R12" s="529" t="s">
        <v>112</v>
      </c>
      <c r="S12" s="529" t="s">
        <v>108</v>
      </c>
      <c r="T12" s="529" t="s">
        <v>112</v>
      </c>
      <c r="U12" s="529" t="s">
        <v>112</v>
      </c>
    </row>
    <row r="13" ht="18" customHeight="1" x14ac:dyDescent="0.2">
      <c r="B13" s="122" t="s">
        <v>953</v>
      </c>
      <c r="C13" s="1044">
        <v>329.309</v>
      </c>
      <c r="D13" s="1044">
        <v>132.28858571038973</v>
      </c>
      <c r="E13" s="1044">
        <v>5.977900520733434</v>
      </c>
      <c r="F13" s="487">
        <v>55.38279372171668</v>
      </c>
      <c r="G13" s="1098">
        <v>18.2380524177048</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320.48699999999997</v>
      </c>
      <c r="D14" s="521"/>
      <c r="E14" s="521"/>
      <c r="F14" s="487">
        <v>11.098724298702287</v>
      </c>
      <c r="G14" s="1099">
        <v>3.5569968543181996</v>
      </c>
      <c r="I14" s="1092" t="s">
        <v>1026</v>
      </c>
      <c r="J14" s="1093" t="s">
        <v>368</v>
      </c>
      <c r="K14" s="167">
        <v>71.57669453117131</v>
      </c>
      <c r="L14" s="167">
        <v>69.25903245560319</v>
      </c>
      <c r="M14" s="529">
        <v>86.375</v>
      </c>
      <c r="N14" s="529">
        <v>100</v>
      </c>
      <c r="O14" s="529" t="s">
        <v>108</v>
      </c>
      <c r="P14" s="529" t="s">
        <v>112</v>
      </c>
      <c r="Q14" s="529" t="s">
        <v>112</v>
      </c>
      <c r="R14" s="529" t="s">
        <v>112</v>
      </c>
      <c r="S14" s="529" t="s">
        <v>112</v>
      </c>
      <c r="T14" s="529" t="s">
        <v>112</v>
      </c>
      <c r="U14" s="529" t="s">
        <v>112</v>
      </c>
    </row>
    <row r="15" ht="18" customHeight="1" x14ac:dyDescent="0.2">
      <c r="B15" s="122" t="s">
        <v>1027</v>
      </c>
      <c r="C15" s="487">
        <v>320.48699999999997</v>
      </c>
      <c r="D15" s="521"/>
      <c r="E15" s="521"/>
      <c r="F15" s="487">
        <v>11.098724298702287</v>
      </c>
      <c r="G15" s="1099">
        <v>3.5569968543181996</v>
      </c>
      <c r="I15" s="1100" t="s">
        <v>1028</v>
      </c>
      <c r="J15" s="1101" t="s">
        <v>368</v>
      </c>
      <c r="K15" s="210">
        <v>69.83040089636418</v>
      </c>
      <c r="L15" s="210">
        <v>68.77793971619361</v>
      </c>
      <c r="M15" s="546">
        <v>60.82166715290021</v>
      </c>
      <c r="N15" s="546">
        <v>58.17801165569359</v>
      </c>
      <c r="O15" s="546">
        <v>58.94742663160629</v>
      </c>
      <c r="P15" s="546">
        <v>81.28352257056005</v>
      </c>
      <c r="Q15" s="546">
        <v>81.10759219386742</v>
      </c>
      <c r="R15" s="546" t="s">
        <v>112</v>
      </c>
      <c r="S15" s="546" t="s">
        <v>112</v>
      </c>
      <c r="T15" s="546" t="s">
        <v>112</v>
      </c>
      <c r="U15" s="546" t="s">
        <v>112</v>
      </c>
    </row>
    <row r="16" ht="18" customHeight="1" x14ac:dyDescent="0.2">
      <c r="B16" s="1102" t="s">
        <v>999</v>
      </c>
      <c r="C16" s="308">
        <v>233.188</v>
      </c>
      <c r="D16" s="1103">
        <v>25.34765021916479</v>
      </c>
      <c r="E16" s="1103">
        <v>6.5</v>
      </c>
      <c r="F16" s="487">
        <v>10.806343242581935</v>
      </c>
      <c r="G16" s="1104">
        <v>2.519909568051196</v>
      </c>
      <c r="I16" s="1105" t="s">
        <v>1029</v>
      </c>
      <c r="J16" s="181"/>
      <c r="K16" s="181"/>
      <c r="L16" s="181"/>
      <c r="M16" s="181"/>
      <c r="N16" s="181"/>
      <c r="O16" s="181"/>
      <c r="P16" s="181"/>
      <c r="Q16" s="181"/>
      <c r="R16" s="181"/>
      <c r="S16" s="181"/>
      <c r="T16" s="181"/>
      <c r="U16" s="181"/>
    </row>
    <row r="17" ht="18" customHeight="1" x14ac:dyDescent="0.2">
      <c r="B17" s="1102" t="s">
        <v>1000</v>
      </c>
      <c r="C17" s="308">
        <v>80.578</v>
      </c>
      <c r="D17" s="1103">
        <v>27.921513545555047</v>
      </c>
      <c r="E17" s="1103">
        <v>6.5</v>
      </c>
      <c r="F17" s="487">
        <v>11.90364616115532</v>
      </c>
      <c r="G17" s="1104">
        <v>0.9591720003735735</v>
      </c>
      <c r="I17" s="1105" t="s">
        <v>1030</v>
      </c>
      <c r="J17" s="181"/>
      <c r="K17" s="181"/>
      <c r="L17" s="181"/>
      <c r="M17" s="181"/>
      <c r="N17" s="181"/>
      <c r="O17" s="181"/>
      <c r="P17" s="181"/>
      <c r="Q17" s="181"/>
      <c r="R17" s="181"/>
      <c r="S17" s="181"/>
      <c r="T17" s="181"/>
    </row>
    <row r="18" ht="18" customHeight="1" x14ac:dyDescent="0.2">
      <c r="B18" s="1102" t="s">
        <v>1001</v>
      </c>
      <c r="C18" s="308">
        <v>6.721</v>
      </c>
      <c r="D18" s="1103">
        <v>27.19241131022026</v>
      </c>
      <c r="E18" s="1103">
        <v>6.5</v>
      </c>
      <c r="F18" s="487">
        <v>11.592811470529668</v>
      </c>
      <c r="G18" s="1104">
        <v>0.0779152858934299</v>
      </c>
      <c r="I18" s="1105" t="s">
        <v>1031</v>
      </c>
      <c r="J18" s="181"/>
      <c r="K18" s="181"/>
      <c r="L18" s="181"/>
      <c r="M18" s="181"/>
      <c r="N18" s="181"/>
      <c r="O18" s="181"/>
      <c r="P18" s="181"/>
      <c r="Q18" s="181"/>
      <c r="R18" s="181"/>
      <c r="S18" s="181"/>
      <c r="T18" s="181"/>
    </row>
    <row r="19" ht="18" customHeight="1" x14ac:dyDescent="0.2">
      <c r="B19" s="749" t="s">
        <v>1032</v>
      </c>
      <c r="C19" s="487">
        <v>1108.2649999999999</v>
      </c>
      <c r="D19" s="521"/>
      <c r="E19" s="521"/>
      <c r="F19" s="487">
        <v>1.5000000000000002</v>
      </c>
      <c r="G19" s="1099">
        <v>1.6623975</v>
      </c>
      <c r="I19" s="181"/>
      <c r="J19" s="181"/>
      <c r="K19" s="181"/>
      <c r="L19" s="181"/>
      <c r="M19" s="181"/>
      <c r="N19" s="181"/>
      <c r="O19" s="181"/>
      <c r="P19" s="181"/>
      <c r="Q19" s="181"/>
      <c r="R19" s="181"/>
      <c r="S19" s="181"/>
      <c r="T19" s="181"/>
    </row>
    <row r="20" ht="18" customHeight="1" x14ac:dyDescent="0.2">
      <c r="B20" s="122" t="s">
        <v>1033</v>
      </c>
      <c r="C20" s="487">
        <v>1108.2649999999999</v>
      </c>
      <c r="D20" s="521"/>
      <c r="E20" s="521"/>
      <c r="F20" s="487">
        <v>1.5000000000000002</v>
      </c>
      <c r="G20" s="1099">
        <v>1.6623975</v>
      </c>
      <c r="I20" s="181"/>
      <c r="J20" s="181"/>
      <c r="K20" s="1106"/>
      <c r="L20" s="1106"/>
      <c r="M20" s="1106"/>
      <c r="N20" s="1106"/>
      <c r="O20" s="1106"/>
      <c r="P20" s="1106"/>
      <c r="Q20" s="1106"/>
      <c r="R20" s="1106"/>
      <c r="S20" s="1106"/>
      <c r="T20" s="1106"/>
    </row>
    <row r="21" ht="18" customHeight="1" x14ac:dyDescent="0.2">
      <c r="B21" s="1102" t="s">
        <v>1002</v>
      </c>
      <c r="C21" s="308">
        <v>140.812</v>
      </c>
      <c r="D21" s="1103">
        <v>52.4826820336821</v>
      </c>
      <c r="E21" s="1103" t="s">
        <v>112</v>
      </c>
      <c r="F21" s="487">
        <v>1.4999999999999998</v>
      </c>
      <c r="G21" s="1104">
        <v>0.211218</v>
      </c>
      <c r="I21" s="181"/>
      <c r="J21" s="1106"/>
      <c r="K21" s="1106"/>
      <c r="L21" s="1106"/>
      <c r="M21" s="1106"/>
      <c r="N21" s="1106"/>
      <c r="O21" s="1106"/>
      <c r="P21" s="1106"/>
      <c r="Q21" s="1106"/>
      <c r="R21" s="1106"/>
      <c r="S21" s="1106"/>
      <c r="T21" s="1106"/>
    </row>
    <row r="22" ht="18" customHeight="1" x14ac:dyDescent="0.2">
      <c r="B22" s="1102" t="s">
        <v>1003</v>
      </c>
      <c r="C22" s="308">
        <v>967.453</v>
      </c>
      <c r="D22" s="1103">
        <v>26.07025919947118</v>
      </c>
      <c r="E22" s="1103" t="s">
        <v>112</v>
      </c>
      <c r="F22" s="487">
        <v>1.5</v>
      </c>
      <c r="G22" s="1104">
        <v>1.4511795</v>
      </c>
      <c r="I22" s="181"/>
    </row>
    <row r="23" ht="18" customHeight="1" x14ac:dyDescent="0.2">
      <c r="B23" s="749" t="s">
        <v>1034</v>
      </c>
      <c r="C23" s="487">
        <v>18368.379</v>
      </c>
      <c r="D23" s="521"/>
      <c r="E23" s="521"/>
      <c r="F23" s="487">
        <v>0.03738198318664918</v>
      </c>
      <c r="G23" s="1099">
        <v>0.686646434944</v>
      </c>
    </row>
    <row r="24" ht="18" customHeight="1" x14ac:dyDescent="0.2">
      <c r="B24" s="1107" t="s">
        <v>1035</v>
      </c>
      <c r="C24" s="1044">
        <v>39.566</v>
      </c>
      <c r="D24" s="1044" t="s">
        <v>112</v>
      </c>
      <c r="E24" s="1044" t="s">
        <v>112</v>
      </c>
      <c r="F24" s="487">
        <v>5</v>
      </c>
      <c r="G24" s="1098">
        <v>0.19783</v>
      </c>
    </row>
    <row r="25" ht="18" customHeight="1" x14ac:dyDescent="0.2">
      <c r="B25" s="1107" t="s">
        <v>1036</v>
      </c>
      <c r="C25" s="1044">
        <v>8.328</v>
      </c>
      <c r="D25" s="1044" t="s">
        <v>112</v>
      </c>
      <c r="E25" s="1044" t="s">
        <v>112</v>
      </c>
      <c r="F25" s="487">
        <v>18</v>
      </c>
      <c r="G25" s="1098">
        <v>0.149904</v>
      </c>
    </row>
    <row r="26" ht="18" customHeight="1" x14ac:dyDescent="0.2">
      <c r="B26" s="1107" t="s">
        <v>1037</v>
      </c>
      <c r="C26" s="1108">
        <v>14084.079</v>
      </c>
      <c r="D26" s="1109" t="s">
        <v>112</v>
      </c>
      <c r="E26" s="1109" t="s">
        <v>112</v>
      </c>
      <c r="F26" s="487" t="s">
        <v>108</v>
      </c>
      <c r="G26" s="1110" t="s">
        <v>108</v>
      </c>
    </row>
    <row r="27" ht="18" customHeight="1" x14ac:dyDescent="0.2">
      <c r="B27" s="1107" t="s">
        <v>1038</v>
      </c>
      <c r="C27" s="487">
        <v>4236.406</v>
      </c>
      <c r="D27" s="521"/>
      <c r="E27" s="521"/>
      <c r="F27" s="487">
        <v>0.07999998936456988</v>
      </c>
      <c r="G27" s="1099">
        <v>0.33891243494400003</v>
      </c>
    </row>
    <row r="28" ht="18" customHeight="1" x14ac:dyDescent="0.2">
      <c r="B28" s="857" t="s">
        <v>1039</v>
      </c>
      <c r="C28" s="1044">
        <v>4236.406</v>
      </c>
      <c r="D28" s="1044" t="s">
        <v>489</v>
      </c>
      <c r="E28" s="1044" t="s">
        <v>489</v>
      </c>
      <c r="F28" s="487">
        <v>0.07999998936456988</v>
      </c>
      <c r="G28" s="1098">
        <v>0.33891243494400003</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527.889</v>
      </c>
      <c r="D10" s="1033"/>
      <c r="E10" s="1033"/>
      <c r="F10" s="1033"/>
      <c r="G10" s="1033"/>
      <c r="H10" s="1033"/>
      <c r="I10" s="1175"/>
      <c r="J10" s="1176">
        <v>5.5546314475378225</v>
      </c>
      <c r="K10" s="1177">
        <v>2.9322288402092935</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9.84163667631692</v>
      </c>
      <c r="S11" s="1192" t="s">
        <v>108</v>
      </c>
      <c r="T11" s="1193">
        <v>81.05384622646548</v>
      </c>
      <c r="U11" s="1193" t="s">
        <v>108</v>
      </c>
      <c r="V11" s="1193" t="s">
        <v>108</v>
      </c>
      <c r="W11" s="1193" t="s">
        <v>108</v>
      </c>
      <c r="X11" s="1193">
        <v>8.18588302347221</v>
      </c>
      <c r="Y11" s="1193" t="s">
        <v>108</v>
      </c>
      <c r="Z11" s="1193">
        <v>0.9186340737454</v>
      </c>
      <c r="AA11" s="1193" t="s">
        <v>108</v>
      </c>
      <c r="AB11" s="1194" t="s">
        <v>108</v>
      </c>
    </row>
    <row r="12" ht="18" customHeight="1" x14ac:dyDescent="0.2" s="224" customFormat="1">
      <c r="B12" s="1195" t="s">
        <v>959</v>
      </c>
      <c r="C12" s="1196">
        <v>198.58</v>
      </c>
      <c r="D12" s="1196">
        <v>100</v>
      </c>
      <c r="E12" s="1196" t="s">
        <v>108</v>
      </c>
      <c r="F12" s="1196" t="s">
        <v>108</v>
      </c>
      <c r="G12" s="1197">
        <v>594.7638776610078</v>
      </c>
      <c r="H12" s="1198">
        <v>4.43663550755892</v>
      </c>
      <c r="I12" s="1199">
        <v>0.24</v>
      </c>
      <c r="J12" s="1200">
        <v>10.95863790741701</v>
      </c>
      <c r="K12" s="1201">
        <v>2.17616631565487</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329.309</v>
      </c>
      <c r="D13" s="1196">
        <v>100</v>
      </c>
      <c r="E13" s="1196" t="s">
        <v>108</v>
      </c>
      <c r="F13" s="1196" t="s">
        <v>108</v>
      </c>
      <c r="G13" s="1197">
        <v>331.6127213676427</v>
      </c>
      <c r="H13" s="1198">
        <v>2.3774669353509634</v>
      </c>
      <c r="I13" s="1199">
        <v>0.18</v>
      </c>
      <c r="J13" s="1200">
        <v>2.295906047373207</v>
      </c>
      <c r="K13" s="1201">
        <v>0.7560625245544235</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320.48699999999997</v>
      </c>
      <c r="D14" s="1215"/>
      <c r="E14" s="1215"/>
      <c r="F14" s="1215"/>
      <c r="G14" s="1215"/>
      <c r="H14" s="1215"/>
      <c r="I14" s="1216"/>
      <c r="J14" s="1200">
        <v>0.32368370510668776</v>
      </c>
      <c r="K14" s="1177">
        <v>0.10373641959852702</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320.48699999999997</v>
      </c>
      <c r="D15" s="1219"/>
      <c r="E15" s="1219"/>
      <c r="F15" s="1219"/>
      <c r="G15" s="1219"/>
      <c r="H15" s="1219"/>
      <c r="I15" s="1220"/>
      <c r="J15" s="1200">
        <v>0.32368370510668776</v>
      </c>
      <c r="K15" s="1177">
        <v>0.10373641959852702</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233.188</v>
      </c>
      <c r="D16" s="27">
        <v>100</v>
      </c>
      <c r="E16" s="1224" t="s">
        <v>108</v>
      </c>
      <c r="F16" s="1224" t="s">
        <v>108</v>
      </c>
      <c r="G16" s="1225">
        <v>63.23069797759747</v>
      </c>
      <c r="H16" s="27">
        <v>0.5457504293018701</v>
      </c>
      <c r="I16" s="28">
        <v>0.19</v>
      </c>
      <c r="J16" s="1200">
        <v>0.3055568262322629</v>
      </c>
      <c r="K16" s="1201">
        <v>0.07125218519544892</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80.578</v>
      </c>
      <c r="D17" s="27">
        <v>100</v>
      </c>
      <c r="E17" s="1224" t="s">
        <v>108</v>
      </c>
      <c r="F17" s="1224" t="s">
        <v>108</v>
      </c>
      <c r="G17" s="1225">
        <v>47.36460324157959</v>
      </c>
      <c r="H17" s="27">
        <v>0.6381456843977946</v>
      </c>
      <c r="I17" s="28">
        <v>0.19</v>
      </c>
      <c r="J17" s="1200">
        <v>0.35577691755998037</v>
      </c>
      <c r="K17" s="1201">
        <v>0.0286677924631481</v>
      </c>
      <c r="M17" s="1188"/>
      <c r="N17" s="1178" t="s">
        <v>1092</v>
      </c>
      <c r="O17" s="1189" t="s">
        <v>1087</v>
      </c>
      <c r="P17" s="1190" t="s">
        <v>1075</v>
      </c>
      <c r="Q17" s="1191" t="s">
        <v>108</v>
      </c>
      <c r="R17" s="1192">
        <v>1.8363603788539031</v>
      </c>
      <c r="S17" s="1192" t="s">
        <v>108</v>
      </c>
      <c r="T17" s="1193">
        <v>89.56930354355549</v>
      </c>
      <c r="U17" s="1193" t="s">
        <v>108</v>
      </c>
      <c r="V17" s="1193" t="s">
        <v>108</v>
      </c>
      <c r="W17" s="1193" t="s">
        <v>108</v>
      </c>
      <c r="X17" s="1193">
        <v>8.59433607759058</v>
      </c>
      <c r="Y17" s="1193" t="s">
        <v>108</v>
      </c>
      <c r="Z17" s="1193" t="s">
        <v>108</v>
      </c>
      <c r="AA17" s="1193" t="s">
        <v>108</v>
      </c>
      <c r="AB17" s="1194" t="s">
        <v>108</v>
      </c>
    </row>
    <row r="18" ht="18" customHeight="1" x14ac:dyDescent="0.2" s="224" customFormat="1">
      <c r="B18" s="1222" t="s">
        <v>1001</v>
      </c>
      <c r="C18" s="1223">
        <v>6.721</v>
      </c>
      <c r="D18" s="27">
        <v>100</v>
      </c>
      <c r="E18" s="1224" t="s">
        <v>108</v>
      </c>
      <c r="F18" s="1224" t="s">
        <v>108</v>
      </c>
      <c r="G18" s="1225">
        <v>83.29861627733968</v>
      </c>
      <c r="H18" s="27">
        <v>0.61104543034408</v>
      </c>
      <c r="I18" s="28">
        <v>0.19</v>
      </c>
      <c r="J18" s="1200">
        <v>0.5678384079645886</v>
      </c>
      <c r="K18" s="1201">
        <v>0.00381644193993</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1108.2649999999999</v>
      </c>
      <c r="D19" s="1219"/>
      <c r="E19" s="1219"/>
      <c r="F19" s="1219"/>
      <c r="G19" s="1219"/>
      <c r="H19" s="1219"/>
      <c r="I19" s="1220"/>
      <c r="J19" s="1200">
        <v>4.6668623821527095</v>
      </c>
      <c r="K19" s="1177">
        <v>5.172120237956472</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1108.2649999999999</v>
      </c>
      <c r="D20" s="1219"/>
      <c r="E20" s="1219"/>
      <c r="F20" s="1219"/>
      <c r="G20" s="1219"/>
      <c r="H20" s="1219"/>
      <c r="I20" s="1220"/>
      <c r="J20" s="1200">
        <v>4.6668623821527095</v>
      </c>
      <c r="K20" s="1177">
        <v>5.172120237956472</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140.812</v>
      </c>
      <c r="D21" s="27">
        <v>100</v>
      </c>
      <c r="E21" s="1224" t="s">
        <v>108</v>
      </c>
      <c r="F21" s="1224" t="s">
        <v>108</v>
      </c>
      <c r="G21" s="1225">
        <v>150.44633980058524</v>
      </c>
      <c r="H21" s="27">
        <v>0.5333245009915231</v>
      </c>
      <c r="I21" s="28">
        <v>0.45</v>
      </c>
      <c r="J21" s="1200">
        <v>7.7472156990181364</v>
      </c>
      <c r="K21" s="1201">
        <v>1.090900937010142</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967.453</v>
      </c>
      <c r="D22" s="27">
        <v>100</v>
      </c>
      <c r="E22" s="1224" t="s">
        <v>108</v>
      </c>
      <c r="F22" s="1224" t="s">
        <v>108</v>
      </c>
      <c r="G22" s="1225">
        <v>48.77283981754152</v>
      </c>
      <c r="H22" s="27">
        <v>0.26620572010589</v>
      </c>
      <c r="I22" s="28">
        <v>0.45</v>
      </c>
      <c r="J22" s="1200">
        <v>4.218519453602738</v>
      </c>
      <c r="K22" s="1201">
        <v>4.08121930094633</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18368.379</v>
      </c>
      <c r="D23" s="1219"/>
      <c r="E23" s="1219"/>
      <c r="F23" s="1219"/>
      <c r="G23" s="1219"/>
      <c r="H23" s="1219"/>
      <c r="I23" s="1220"/>
      <c r="J23" s="1200">
        <v>0.027142308511496127</v>
      </c>
      <c r="K23" s="1177">
        <v>0.49856020967408676</v>
      </c>
      <c r="M23" s="160" t="s">
        <v>999</v>
      </c>
      <c r="N23" s="1237"/>
      <c r="O23" s="1189" t="s">
        <v>1087</v>
      </c>
      <c r="P23" s="1190" t="s">
        <v>1075</v>
      </c>
      <c r="Q23" s="1191" t="s">
        <v>108</v>
      </c>
      <c r="R23" s="1192" t="s">
        <v>108</v>
      </c>
      <c r="S23" s="1192" t="s">
        <v>108</v>
      </c>
      <c r="T23" s="1193">
        <v>48.17284472214906</v>
      </c>
      <c r="U23" s="1193" t="s">
        <v>108</v>
      </c>
      <c r="V23" s="1193" t="s">
        <v>108</v>
      </c>
      <c r="W23" s="1193" t="s">
        <v>108</v>
      </c>
      <c r="X23" s="1193">
        <v>51.827155277850956</v>
      </c>
      <c r="Y23" s="1193" t="s">
        <v>108</v>
      </c>
      <c r="Z23" s="1193" t="s">
        <v>108</v>
      </c>
      <c r="AA23" s="1193" t="s">
        <v>108</v>
      </c>
      <c r="AB23" s="1194" t="s">
        <v>108</v>
      </c>
    </row>
    <row r="24" ht="18" customHeight="1" x14ac:dyDescent="0.2" s="224" customFormat="1">
      <c r="B24" s="1218" t="s">
        <v>1096</v>
      </c>
      <c r="C24" s="1224">
        <v>39.566</v>
      </c>
      <c r="D24" s="1224">
        <v>100</v>
      </c>
      <c r="E24" s="1224" t="s">
        <v>108</v>
      </c>
      <c r="F24" s="1224" t="s">
        <v>108</v>
      </c>
      <c r="G24" s="1225">
        <v>51.23043774958298</v>
      </c>
      <c r="H24" s="27" t="s">
        <v>489</v>
      </c>
      <c r="I24" s="491" t="s">
        <v>489</v>
      </c>
      <c r="J24" s="1200">
        <v>0.06812459674538746</v>
      </c>
      <c r="K24" s="1201">
        <v>0.002695417794828</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8.328</v>
      </c>
      <c r="D25" s="1224">
        <v>100</v>
      </c>
      <c r="E25" s="1224" t="s">
        <v>108</v>
      </c>
      <c r="F25" s="1224" t="s">
        <v>108</v>
      </c>
      <c r="G25" s="1225">
        <v>508.82534822286266</v>
      </c>
      <c r="H25" s="27" t="s">
        <v>489</v>
      </c>
      <c r="I25" s="491" t="s">
        <v>489</v>
      </c>
      <c r="J25" s="1200">
        <v>2.759724945599934</v>
      </c>
      <c r="K25" s="1201">
        <v>0.02298298934695625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14084.079</v>
      </c>
      <c r="D26" s="1224">
        <v>100</v>
      </c>
      <c r="E26" s="1224" t="s">
        <v>108</v>
      </c>
      <c r="F26" s="1224" t="s">
        <v>108</v>
      </c>
      <c r="G26" s="1225">
        <v>1.4609883673614728</v>
      </c>
      <c r="H26" s="27">
        <v>0.02445360829318</v>
      </c>
      <c r="I26" s="491">
        <v>0.37223437826499</v>
      </c>
      <c r="J26" s="1200">
        <v>0.033338544277927026</v>
      </c>
      <c r="K26" s="1201">
        <v>0.46954269135532223</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4236.406</v>
      </c>
      <c r="D27" s="1239"/>
      <c r="E27" s="1239"/>
      <c r="F27" s="1239"/>
      <c r="G27" s="1239"/>
      <c r="H27" s="1239"/>
      <c r="I27" s="1240"/>
      <c r="J27" s="1200">
        <v>0.0007881943272151651</v>
      </c>
      <c r="K27" s="1177">
        <v>0.0033391111769802886</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4236.406</v>
      </c>
      <c r="D28" s="1224">
        <v>100</v>
      </c>
      <c r="E28" s="1224" t="s">
        <v>108</v>
      </c>
      <c r="F28" s="1224" t="s">
        <v>108</v>
      </c>
      <c r="G28" s="1225" t="s">
        <v>112</v>
      </c>
      <c r="H28" s="27">
        <v>0.1</v>
      </c>
      <c r="I28" s="491">
        <v>0.32</v>
      </c>
      <c r="J28" s="1200">
        <v>0.0007881943272151651</v>
      </c>
      <c r="K28" s="1201">
        <v>0.0033391111769802886</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47.91369342799645</v>
      </c>
      <c r="U29" s="1193" t="s">
        <v>108</v>
      </c>
      <c r="V29" s="1193" t="s">
        <v>108</v>
      </c>
      <c r="W29" s="1193" t="s">
        <v>108</v>
      </c>
      <c r="X29" s="1193">
        <v>52.08630657200358</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1.0097820382859255</v>
      </c>
      <c r="Y65" s="1193" t="s">
        <v>108</v>
      </c>
      <c r="Z65" s="1193" t="s">
        <v>108</v>
      </c>
      <c r="AA65" s="1193" t="s">
        <v>108</v>
      </c>
      <c r="AB65" s="1194">
        <v>98.9902</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527.889</v>
      </c>
      <c r="D10" s="1305"/>
      <c r="E10" s="1305"/>
      <c r="F10" s="1306" t="s">
        <v>108</v>
      </c>
      <c r="G10" s="1306">
        <v>2264681.341305864</v>
      </c>
      <c r="H10" s="1306" t="s">
        <v>108</v>
      </c>
      <c r="I10" s="1306">
        <v>27244784.024981655</v>
      </c>
      <c r="J10" s="1306" t="s">
        <v>108</v>
      </c>
      <c r="K10" s="1306" t="s">
        <v>108</v>
      </c>
      <c r="L10" s="1306" t="s">
        <v>108</v>
      </c>
      <c r="M10" s="1306">
        <v>2654166.590772131</v>
      </c>
      <c r="N10" s="1306" t="s">
        <v>108</v>
      </c>
      <c r="O10" s="1306">
        <v>180436.55214683147</v>
      </c>
      <c r="P10" s="1306" t="s">
        <v>108</v>
      </c>
      <c r="Q10" s="1306" t="s">
        <v>108</v>
      </c>
      <c r="R10" s="1307">
        <v>32344068.509206478</v>
      </c>
      <c r="S10" s="1308"/>
      <c r="T10" s="1309"/>
      <c r="U10" s="1310">
        <v>0.8450571447958549</v>
      </c>
      <c r="V10" s="1309"/>
      <c r="W10" s="1311"/>
      <c r="X10" s="1312">
        <v>0.4460963711091391</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198.58</v>
      </c>
      <c r="D12" s="1224">
        <v>97.48535209986294</v>
      </c>
      <c r="E12" s="1325">
        <v>594.7638776610078</v>
      </c>
      <c r="F12" s="27" t="s">
        <v>108</v>
      </c>
      <c r="G12" s="27">
        <v>1991638.7131412989</v>
      </c>
      <c r="H12" s="27" t="s">
        <v>108</v>
      </c>
      <c r="I12" s="27">
        <v>15709296.569274627</v>
      </c>
      <c r="J12" s="27" t="s">
        <v>108</v>
      </c>
      <c r="K12" s="27" t="s">
        <v>108</v>
      </c>
      <c r="L12" s="27" t="s">
        <v>108</v>
      </c>
      <c r="M12" s="27">
        <v>1477269.3854280259</v>
      </c>
      <c r="N12" s="27" t="s">
        <v>108</v>
      </c>
      <c r="O12" s="27">
        <v>180436.55214683147</v>
      </c>
      <c r="P12" s="27" t="s">
        <v>108</v>
      </c>
      <c r="Q12" s="27" t="s">
        <v>108</v>
      </c>
      <c r="R12" s="1325">
        <v>19358641.219990782</v>
      </c>
      <c r="S12" s="1326"/>
      <c r="T12" s="1327"/>
      <c r="U12" s="1328">
        <v>1.322787241620613</v>
      </c>
      <c r="V12" s="1322"/>
      <c r="W12" s="1323"/>
      <c r="X12" s="1329">
        <v>0.26267909044102133</v>
      </c>
      <c r="Y12" s="958"/>
      <c r="Z12" s="208"/>
    </row>
    <row r="13" ht="18" customHeight="1" x14ac:dyDescent="0.2">
      <c r="B13" s="1324" t="s">
        <v>960</v>
      </c>
      <c r="C13" s="1224">
        <v>329.309</v>
      </c>
      <c r="D13" s="1224">
        <v>39.432348612445125</v>
      </c>
      <c r="E13" s="1325">
        <v>331.6127213676427</v>
      </c>
      <c r="F13" s="27" t="s">
        <v>108</v>
      </c>
      <c r="G13" s="27">
        <v>273042.62816456525</v>
      </c>
      <c r="H13" s="27" t="s">
        <v>108</v>
      </c>
      <c r="I13" s="27">
        <v>11535487.45570703</v>
      </c>
      <c r="J13" s="27" t="s">
        <v>108</v>
      </c>
      <c r="K13" s="27" t="s">
        <v>108</v>
      </c>
      <c r="L13" s="27" t="s">
        <v>108</v>
      </c>
      <c r="M13" s="27">
        <v>1176897.2053441051</v>
      </c>
      <c r="N13" s="27" t="s">
        <v>108</v>
      </c>
      <c r="O13" s="27" t="s">
        <v>108</v>
      </c>
      <c r="P13" s="27" t="s">
        <v>108</v>
      </c>
      <c r="Q13" s="27" t="s">
        <v>108</v>
      </c>
      <c r="R13" s="1325">
        <v>12985427.2892157</v>
      </c>
      <c r="S13" s="1326"/>
      <c r="T13" s="1327"/>
      <c r="U13" s="1328">
        <v>0.5569762158584118</v>
      </c>
      <c r="V13" s="1322"/>
      <c r="W13" s="1323"/>
      <c r="X13" s="1329">
        <v>0.18341728066811774</v>
      </c>
      <c r="Y13" s="958"/>
      <c r="Z13" s="208"/>
    </row>
    <row r="14" ht="18" customHeight="1" x14ac:dyDescent="0.2">
      <c r="B14" s="1330" t="s">
        <v>1089</v>
      </c>
      <c r="C14" s="1325">
        <v>320.48699999999997</v>
      </c>
      <c r="D14" s="1316"/>
      <c r="E14" s="1316"/>
      <c r="F14" s="1325" t="s">
        <v>108</v>
      </c>
      <c r="G14" s="1325" t="s">
        <v>108</v>
      </c>
      <c r="H14" s="1325" t="s">
        <v>108</v>
      </c>
      <c r="I14" s="1325">
        <v>1242865.8773999999</v>
      </c>
      <c r="J14" s="1325" t="s">
        <v>108</v>
      </c>
      <c r="K14" s="1325" t="s">
        <v>108</v>
      </c>
      <c r="L14" s="1325" t="s">
        <v>108</v>
      </c>
      <c r="M14" s="1325">
        <v>1269638.1216000002</v>
      </c>
      <c r="N14" s="1325" t="s">
        <v>108</v>
      </c>
      <c r="O14" s="1325" t="s">
        <v>108</v>
      </c>
      <c r="P14" s="1325" t="s">
        <v>108</v>
      </c>
      <c r="Q14" s="1325" t="s">
        <v>108</v>
      </c>
      <c r="R14" s="1325">
        <v>2512503.999</v>
      </c>
      <c r="S14" s="1326"/>
      <c r="T14" s="1327"/>
      <c r="U14" s="1328">
        <v>0.06094084784094206</v>
      </c>
      <c r="V14" s="1322"/>
      <c r="W14" s="1323"/>
      <c r="X14" s="1325">
        <v>0.019530749501999997</v>
      </c>
      <c r="Y14" s="958"/>
      <c r="Z14" s="208"/>
    </row>
    <row r="15" ht="18" customHeight="1" x14ac:dyDescent="0.2">
      <c r="B15" s="1331" t="s">
        <v>1091</v>
      </c>
      <c r="C15" s="1325">
        <v>320.48699999999997</v>
      </c>
      <c r="D15" s="1316"/>
      <c r="E15" s="1316"/>
      <c r="F15" s="1325" t="s">
        <v>108</v>
      </c>
      <c r="G15" s="1325" t="s">
        <v>108</v>
      </c>
      <c r="H15" s="1325" t="s">
        <v>108</v>
      </c>
      <c r="I15" s="1325">
        <v>1242865.8773999999</v>
      </c>
      <c r="J15" s="1325" t="s">
        <v>108</v>
      </c>
      <c r="K15" s="1325" t="s">
        <v>108</v>
      </c>
      <c r="L15" s="1325" t="s">
        <v>108</v>
      </c>
      <c r="M15" s="1325">
        <v>1269638.1216000002</v>
      </c>
      <c r="N15" s="1325" t="s">
        <v>108</v>
      </c>
      <c r="O15" s="1325" t="s">
        <v>108</v>
      </c>
      <c r="P15" s="1325" t="s">
        <v>108</v>
      </c>
      <c r="Q15" s="1325" t="s">
        <v>108</v>
      </c>
      <c r="R15" s="1325">
        <v>2512503.999</v>
      </c>
      <c r="S15" s="1326"/>
      <c r="T15" s="1327"/>
      <c r="U15" s="1328">
        <v>0.06094084784094206</v>
      </c>
      <c r="V15" s="1322"/>
      <c r="W15" s="1323"/>
      <c r="X15" s="1325">
        <v>0.019530749501999997</v>
      </c>
      <c r="Y15" s="958"/>
      <c r="Z15" s="208"/>
    </row>
    <row r="16" ht="18" customHeight="1" x14ac:dyDescent="0.2">
      <c r="B16" s="1332" t="s">
        <v>999</v>
      </c>
      <c r="C16" s="1333">
        <v>233.188</v>
      </c>
      <c r="D16" s="1224">
        <v>8.308513714256309</v>
      </c>
      <c r="E16" s="1325">
        <v>63.23069797759747</v>
      </c>
      <c r="F16" s="27" t="s">
        <v>108</v>
      </c>
      <c r="G16" s="27" t="s">
        <v>108</v>
      </c>
      <c r="H16" s="27" t="s">
        <v>108</v>
      </c>
      <c r="I16" s="27">
        <v>930385.2671999999</v>
      </c>
      <c r="J16" s="27" t="s">
        <v>108</v>
      </c>
      <c r="K16" s="27" t="s">
        <v>108</v>
      </c>
      <c r="L16" s="27" t="s">
        <v>108</v>
      </c>
      <c r="M16" s="27">
        <v>1007060.4288000001</v>
      </c>
      <c r="N16" s="27" t="s">
        <v>108</v>
      </c>
      <c r="O16" s="27" t="s">
        <v>108</v>
      </c>
      <c r="P16" s="27" t="s">
        <v>108</v>
      </c>
      <c r="Q16" s="27" t="s">
        <v>108</v>
      </c>
      <c r="R16" s="1325">
        <v>1937445.696</v>
      </c>
      <c r="S16" s="1326"/>
      <c r="T16" s="1327"/>
      <c r="U16" s="1328">
        <v>0.06269765130771247</v>
      </c>
      <c r="V16" s="1322"/>
      <c r="W16" s="1323"/>
      <c r="X16" s="1329">
        <v>0.014620339913142856</v>
      </c>
      <c r="Y16" s="958"/>
      <c r="Z16" s="208"/>
    </row>
    <row r="17" ht="18" customHeight="1" x14ac:dyDescent="0.2">
      <c r="B17" s="1332" t="s">
        <v>1000</v>
      </c>
      <c r="C17" s="1333">
        <v>80.578</v>
      </c>
      <c r="D17" s="1224">
        <v>6.223708865943557</v>
      </c>
      <c r="E17" s="1325">
        <v>47.36460324157959</v>
      </c>
      <c r="F17" s="27" t="s">
        <v>108</v>
      </c>
      <c r="G17" s="27" t="s">
        <v>108</v>
      </c>
      <c r="H17" s="27" t="s">
        <v>108</v>
      </c>
      <c r="I17" s="27">
        <v>238916.3202</v>
      </c>
      <c r="J17" s="27" t="s">
        <v>108</v>
      </c>
      <c r="K17" s="27" t="s">
        <v>108</v>
      </c>
      <c r="L17" s="27" t="s">
        <v>108</v>
      </c>
      <c r="M17" s="27">
        <v>262577.6928</v>
      </c>
      <c r="N17" s="27" t="s">
        <v>108</v>
      </c>
      <c r="O17" s="27" t="s">
        <v>108</v>
      </c>
      <c r="P17" s="27" t="s">
        <v>108</v>
      </c>
      <c r="Q17" s="27" t="s">
        <v>108</v>
      </c>
      <c r="R17" s="1325">
        <v>501494.01300000004</v>
      </c>
      <c r="S17" s="1326"/>
      <c r="T17" s="1327"/>
      <c r="U17" s="1328">
        <v>0.04659335448172666</v>
      </c>
      <c r="V17" s="1322"/>
      <c r="W17" s="1323"/>
      <c r="X17" s="1329">
        <v>0.003754399317428571</v>
      </c>
      <c r="Y17" s="958"/>
      <c r="Z17" s="208"/>
    </row>
    <row r="18" ht="18" customHeight="1" x14ac:dyDescent="0.2">
      <c r="B18" s="1332" t="s">
        <v>1001</v>
      </c>
      <c r="C18" s="1333">
        <v>6.721</v>
      </c>
      <c r="D18" s="1224">
        <v>10.945438178842435</v>
      </c>
      <c r="E18" s="1325">
        <v>83.29861627733968</v>
      </c>
      <c r="F18" s="27" t="s">
        <v>108</v>
      </c>
      <c r="G18" s="27" t="s">
        <v>108</v>
      </c>
      <c r="H18" s="27" t="s">
        <v>108</v>
      </c>
      <c r="I18" s="27">
        <v>73564.29000000001</v>
      </c>
      <c r="J18" s="27" t="s">
        <v>108</v>
      </c>
      <c r="K18" s="27" t="s">
        <v>108</v>
      </c>
      <c r="L18" s="27" t="s">
        <v>108</v>
      </c>
      <c r="M18" s="27" t="s">
        <v>108</v>
      </c>
      <c r="N18" s="27" t="s">
        <v>108</v>
      </c>
      <c r="O18" s="27" t="s">
        <v>108</v>
      </c>
      <c r="P18" s="27" t="s">
        <v>108</v>
      </c>
      <c r="Q18" s="27" t="s">
        <v>108</v>
      </c>
      <c r="R18" s="1325">
        <v>73564.29000000001</v>
      </c>
      <c r="S18" s="1326"/>
      <c r="T18" s="1327"/>
      <c r="U18" s="1328">
        <v>0.17199974281038113</v>
      </c>
      <c r="V18" s="1322"/>
      <c r="W18" s="1323"/>
      <c r="X18" s="1329">
        <v>0.0011560102714285715</v>
      </c>
      <c r="Y18" s="958"/>
      <c r="Z18" s="208"/>
    </row>
    <row r="19" ht="18" customHeight="1" x14ac:dyDescent="0.2">
      <c r="B19" s="1330" t="s">
        <v>1093</v>
      </c>
      <c r="C19" s="1325">
        <v>1108.2649999999999</v>
      </c>
      <c r="D19" s="1316"/>
      <c r="E19" s="1316"/>
      <c r="F19" s="1325" t="s">
        <v>108</v>
      </c>
      <c r="G19" s="1325">
        <v>8276837.17822251</v>
      </c>
      <c r="H19" s="1325" t="s">
        <v>108</v>
      </c>
      <c r="I19" s="1325">
        <v>1675018.8735156222</v>
      </c>
      <c r="J19" s="1325" t="s">
        <v>108</v>
      </c>
      <c r="K19" s="1325" t="s">
        <v>108</v>
      </c>
      <c r="L19" s="1325">
        <v>394190.42104000505</v>
      </c>
      <c r="M19" s="1325" t="s">
        <v>108</v>
      </c>
      <c r="N19" s="1325" t="s">
        <v>108</v>
      </c>
      <c r="O19" s="1325" t="s">
        <v>108</v>
      </c>
      <c r="P19" s="1325" t="s">
        <v>108</v>
      </c>
      <c r="Q19" s="1325" t="s">
        <v>108</v>
      </c>
      <c r="R19" s="1325">
        <v>10346046.472778138</v>
      </c>
      <c r="S19" s="1326"/>
      <c r="T19" s="1327"/>
      <c r="U19" s="1328">
        <v>0.08801905516452127</v>
      </c>
      <c r="V19" s="1322"/>
      <c r="W19" s="1323"/>
      <c r="X19" s="1325">
        <v>0.09754843817190816</v>
      </c>
      <c r="Y19" s="958"/>
      <c r="Z19" s="208"/>
    </row>
    <row r="20" ht="18" customHeight="1" x14ac:dyDescent="0.2">
      <c r="B20" s="1331" t="s">
        <v>1094</v>
      </c>
      <c r="C20" s="1325">
        <v>1108.2649999999999</v>
      </c>
      <c r="D20" s="1316"/>
      <c r="E20" s="1316"/>
      <c r="F20" s="1325" t="s">
        <v>108</v>
      </c>
      <c r="G20" s="1325">
        <v>8276837.17822251</v>
      </c>
      <c r="H20" s="1325" t="s">
        <v>108</v>
      </c>
      <c r="I20" s="1325">
        <v>1675018.8735156222</v>
      </c>
      <c r="J20" s="1325" t="s">
        <v>108</v>
      </c>
      <c r="K20" s="1325" t="s">
        <v>108</v>
      </c>
      <c r="L20" s="1325">
        <v>394190.42104000505</v>
      </c>
      <c r="M20" s="1325" t="s">
        <v>108</v>
      </c>
      <c r="N20" s="1325" t="s">
        <v>108</v>
      </c>
      <c r="O20" s="1325" t="s">
        <v>108</v>
      </c>
      <c r="P20" s="1325" t="s">
        <v>108</v>
      </c>
      <c r="Q20" s="1325" t="s">
        <v>108</v>
      </c>
      <c r="R20" s="1325">
        <v>10346046.472778138</v>
      </c>
      <c r="S20" s="1326"/>
      <c r="T20" s="1327"/>
      <c r="U20" s="1328">
        <v>0.08801905516452127</v>
      </c>
      <c r="V20" s="1322"/>
      <c r="W20" s="1323"/>
      <c r="X20" s="1325">
        <v>0.09754843817190816</v>
      </c>
      <c r="Y20" s="958"/>
      <c r="Z20" s="208"/>
    </row>
    <row r="21" ht="18" customHeight="1" x14ac:dyDescent="0.2">
      <c r="B21" s="1332" t="s">
        <v>1002</v>
      </c>
      <c r="C21" s="1224">
        <v>140.812</v>
      </c>
      <c r="D21" s="1224">
        <v>17.485995880876878</v>
      </c>
      <c r="E21" s="1325">
        <v>150.44633980058524</v>
      </c>
      <c r="F21" s="27" t="s">
        <v>108</v>
      </c>
      <c r="G21" s="27">
        <v>1969790.441582429</v>
      </c>
      <c r="H21" s="27" t="s">
        <v>108</v>
      </c>
      <c r="I21" s="27">
        <v>492447.61039560725</v>
      </c>
      <c r="J21" s="27" t="s">
        <v>108</v>
      </c>
      <c r="K21" s="27" t="s">
        <v>108</v>
      </c>
      <c r="L21" s="27" t="s">
        <v>108</v>
      </c>
      <c r="M21" s="27" t="s">
        <v>108</v>
      </c>
      <c r="N21" s="27" t="s">
        <v>108</v>
      </c>
      <c r="O21" s="27" t="s">
        <v>108</v>
      </c>
      <c r="P21" s="27" t="s">
        <v>108</v>
      </c>
      <c r="Q21" s="27" t="s">
        <v>108</v>
      </c>
      <c r="R21" s="1325">
        <v>2462238.0519780363</v>
      </c>
      <c r="S21" s="1326"/>
      <c r="T21" s="1327"/>
      <c r="U21" s="1328">
        <v>0.1648679611625535</v>
      </c>
      <c r="V21" s="1322"/>
      <c r="W21" s="1323"/>
      <c r="X21" s="1329">
        <v>0.023215387347221488</v>
      </c>
      <c r="Y21" s="958"/>
      <c r="Z21" s="208"/>
    </row>
    <row r="22" ht="18" customHeight="1" x14ac:dyDescent="0.2">
      <c r="B22" s="1332" t="s">
        <v>1003</v>
      </c>
      <c r="C22" s="1224">
        <v>967.453</v>
      </c>
      <c r="D22" s="1224">
        <v>8.1490350650627</v>
      </c>
      <c r="E22" s="1325">
        <v>48.77283981754152</v>
      </c>
      <c r="F22" s="27" t="s">
        <v>108</v>
      </c>
      <c r="G22" s="27">
        <v>6307046.736640081</v>
      </c>
      <c r="H22" s="27" t="s">
        <v>108</v>
      </c>
      <c r="I22" s="27">
        <v>1182571.263120015</v>
      </c>
      <c r="J22" s="27" t="s">
        <v>108</v>
      </c>
      <c r="K22" s="27" t="s">
        <v>108</v>
      </c>
      <c r="L22" s="27">
        <v>394190.42104000505</v>
      </c>
      <c r="M22" s="27" t="s">
        <v>108</v>
      </c>
      <c r="N22" s="27" t="s">
        <v>108</v>
      </c>
      <c r="O22" s="27" t="s">
        <v>108</v>
      </c>
      <c r="P22" s="27" t="s">
        <v>108</v>
      </c>
      <c r="Q22" s="27" t="s">
        <v>108</v>
      </c>
      <c r="R22" s="1325">
        <v>7883808.420800101</v>
      </c>
      <c r="S22" s="1326"/>
      <c r="T22" s="1327"/>
      <c r="U22" s="1328">
        <v>0.07683375918487685</v>
      </c>
      <c r="V22" s="1322"/>
      <c r="W22" s="1323"/>
      <c r="X22" s="1329">
        <v>0.07433305082468666</v>
      </c>
      <c r="Y22" s="958"/>
      <c r="Z22" s="208"/>
    </row>
    <row r="23" ht="18" customHeight="1" x14ac:dyDescent="0.2">
      <c r="B23" s="1330" t="s">
        <v>1148</v>
      </c>
      <c r="C23" s="1325">
        <v>18368.379</v>
      </c>
      <c r="D23" s="1316"/>
      <c r="E23" s="1316"/>
      <c r="F23" s="1325" t="s">
        <v>108</v>
      </c>
      <c r="G23" s="1325" t="s">
        <v>108</v>
      </c>
      <c r="H23" s="1325" t="s">
        <v>108</v>
      </c>
      <c r="I23" s="1325">
        <v>8600732.66624857</v>
      </c>
      <c r="J23" s="1325" t="s">
        <v>108</v>
      </c>
      <c r="K23" s="1325" t="s">
        <v>108</v>
      </c>
      <c r="L23" s="1325" t="s">
        <v>108</v>
      </c>
      <c r="M23" s="1325">
        <v>6742637.891664214</v>
      </c>
      <c r="N23" s="1325">
        <v>3279740.361061824</v>
      </c>
      <c r="O23" s="1325" t="s">
        <v>108</v>
      </c>
      <c r="P23" s="1325" t="s">
        <v>108</v>
      </c>
      <c r="Q23" s="1325">
        <v>12985064.270671055</v>
      </c>
      <c r="R23" s="1325">
        <v>31608175.189645663</v>
      </c>
      <c r="S23" s="1326"/>
      <c r="T23" s="1327"/>
      <c r="U23" s="1328">
        <v>0.009093394879696739</v>
      </c>
      <c r="V23" s="1322"/>
      <c r="W23" s="1323"/>
      <c r="X23" s="1325">
        <v>0.1670309235469291</v>
      </c>
      <c r="Y23" s="958"/>
      <c r="Z23" s="208"/>
    </row>
    <row r="24" ht="18" customHeight="1" x14ac:dyDescent="0.2">
      <c r="B24" s="1331" t="s">
        <v>1096</v>
      </c>
      <c r="C24" s="1224">
        <v>39.566</v>
      </c>
      <c r="D24" s="1224">
        <v>8.60159049815498</v>
      </c>
      <c r="E24" s="1325">
        <v>51.23043774958298</v>
      </c>
      <c r="F24" s="27" t="s">
        <v>108</v>
      </c>
      <c r="G24" s="27" t="s">
        <v>108</v>
      </c>
      <c r="H24" s="27" t="s">
        <v>108</v>
      </c>
      <c r="I24" s="27">
        <v>171526.58694360004</v>
      </c>
      <c r="J24" s="27" t="s">
        <v>108</v>
      </c>
      <c r="K24" s="27" t="s">
        <v>108</v>
      </c>
      <c r="L24" s="27" t="s">
        <v>108</v>
      </c>
      <c r="M24" s="27">
        <v>168803.9427064</v>
      </c>
      <c r="N24" s="27" t="s">
        <v>108</v>
      </c>
      <c r="O24" s="27" t="s">
        <v>108</v>
      </c>
      <c r="P24" s="27" t="s">
        <v>108</v>
      </c>
      <c r="Q24" s="27" t="s">
        <v>108</v>
      </c>
      <c r="R24" s="1325">
        <v>340330.52965000004</v>
      </c>
      <c r="S24" s="1326"/>
      <c r="T24" s="1327"/>
      <c r="U24" s="1328">
        <v>0.06812459674538746</v>
      </c>
      <c r="V24" s="1322"/>
      <c r="W24" s="1323"/>
      <c r="X24" s="1329">
        <v>0.002695417794828</v>
      </c>
      <c r="Y24" s="958"/>
      <c r="Z24" s="208"/>
    </row>
    <row r="25" ht="18" customHeight="1" x14ac:dyDescent="0.2">
      <c r="B25" s="1331" t="s">
        <v>1097</v>
      </c>
      <c r="C25" s="1224">
        <v>8.328</v>
      </c>
      <c r="D25" s="1224">
        <v>48.28752554634966</v>
      </c>
      <c r="E25" s="1325">
        <v>508.82534822286266</v>
      </c>
      <c r="F25" s="27" t="s">
        <v>108</v>
      </c>
      <c r="G25" s="27" t="s">
        <v>108</v>
      </c>
      <c r="H25" s="27" t="s">
        <v>108</v>
      </c>
      <c r="I25" s="27">
        <v>281496.958925</v>
      </c>
      <c r="J25" s="27" t="s">
        <v>108</v>
      </c>
      <c r="K25" s="27" t="s">
        <v>108</v>
      </c>
      <c r="L25" s="27" t="s">
        <v>108</v>
      </c>
      <c r="M25" s="27">
        <v>120641.553825</v>
      </c>
      <c r="N25" s="27" t="s">
        <v>108</v>
      </c>
      <c r="O25" s="27" t="s">
        <v>108</v>
      </c>
      <c r="P25" s="27" t="s">
        <v>108</v>
      </c>
      <c r="Q25" s="27" t="s">
        <v>108</v>
      </c>
      <c r="R25" s="1325">
        <v>402138.51275</v>
      </c>
      <c r="S25" s="1326"/>
      <c r="T25" s="1327"/>
      <c r="U25" s="1328">
        <v>0.5311627810098463</v>
      </c>
      <c r="V25" s="1322"/>
      <c r="W25" s="1323"/>
      <c r="X25" s="1329">
        <v>0.004423523640249999</v>
      </c>
      <c r="Y25" s="958"/>
      <c r="Z25" s="208"/>
    </row>
    <row r="26" ht="18" customHeight="1" x14ac:dyDescent="0.2">
      <c r="B26" s="1331" t="s">
        <v>1098</v>
      </c>
      <c r="C26" s="1224">
        <v>14084.079</v>
      </c>
      <c r="D26" s="1224">
        <v>0.8078796730667062</v>
      </c>
      <c r="E26" s="1325">
        <v>1.4609883673614728</v>
      </c>
      <c r="F26" s="27" t="s">
        <v>108</v>
      </c>
      <c r="G26" s="27" t="s">
        <v>108</v>
      </c>
      <c r="H26" s="27" t="s">
        <v>108</v>
      </c>
      <c r="I26" s="27" t="s">
        <v>108</v>
      </c>
      <c r="J26" s="27" t="s">
        <v>108</v>
      </c>
      <c r="K26" s="27" t="s">
        <v>108</v>
      </c>
      <c r="L26" s="27" t="s">
        <v>108</v>
      </c>
      <c r="M26" s="27">
        <v>191869.8876511511</v>
      </c>
      <c r="N26" s="27" t="s">
        <v>108</v>
      </c>
      <c r="O26" s="27" t="s">
        <v>108</v>
      </c>
      <c r="P26" s="27" t="s">
        <v>108</v>
      </c>
      <c r="Q26" s="27">
        <v>11186371.250314511</v>
      </c>
      <c r="R26" s="1325">
        <v>11378241.137965662</v>
      </c>
      <c r="S26" s="1326"/>
      <c r="T26" s="1327"/>
      <c r="U26" s="1328">
        <v>0.001248118531570293</v>
      </c>
      <c r="V26" s="1322"/>
      <c r="W26" s="1323"/>
      <c r="X26" s="1329">
        <v>0.0175786</v>
      </c>
      <c r="Y26" s="958"/>
      <c r="Z26" s="208"/>
    </row>
    <row r="27" ht="18" customHeight="1" x14ac:dyDescent="0.2">
      <c r="B27" s="1331" t="s">
        <v>1099</v>
      </c>
      <c r="C27" s="1325">
        <v>4236.406</v>
      </c>
      <c r="D27" s="1316"/>
      <c r="E27" s="1316"/>
      <c r="F27" s="1325" t="s">
        <v>108</v>
      </c>
      <c r="G27" s="1325" t="s">
        <v>108</v>
      </c>
      <c r="H27" s="1325" t="s">
        <v>108</v>
      </c>
      <c r="I27" s="1325">
        <v>8147709.120379969</v>
      </c>
      <c r="J27" s="1325" t="s">
        <v>108</v>
      </c>
      <c r="K27" s="1325" t="s">
        <v>108</v>
      </c>
      <c r="L27" s="1325" t="s">
        <v>108</v>
      </c>
      <c r="M27" s="1325">
        <v>6261322.5074816635</v>
      </c>
      <c r="N27" s="1325">
        <v>3279740.361061824</v>
      </c>
      <c r="O27" s="1325" t="s">
        <v>108</v>
      </c>
      <c r="P27" s="1325" t="s">
        <v>108</v>
      </c>
      <c r="Q27" s="1325">
        <v>1798693.020356544</v>
      </c>
      <c r="R27" s="1325">
        <v>19487465.00928</v>
      </c>
      <c r="S27" s="1326"/>
      <c r="T27" s="1327"/>
      <c r="U27" s="1328">
        <v>0.0335976726762853</v>
      </c>
      <c r="V27" s="1322"/>
      <c r="W27" s="1323"/>
      <c r="X27" s="1325">
        <v>0.14233338211185112</v>
      </c>
      <c r="Y27" s="958"/>
      <c r="Z27" s="208"/>
    </row>
    <row r="28" ht="18" customHeight="1" x14ac:dyDescent="0.2">
      <c r="B28" s="1241" t="s">
        <v>1100</v>
      </c>
      <c r="C28" s="1224">
        <v>4236.406</v>
      </c>
      <c r="D28" s="1224">
        <v>4.6</v>
      </c>
      <c r="E28" s="1325" t="s">
        <v>112</v>
      </c>
      <c r="F28" s="27" t="s">
        <v>108</v>
      </c>
      <c r="G28" s="27" t="s">
        <v>108</v>
      </c>
      <c r="H28" s="27" t="s">
        <v>108</v>
      </c>
      <c r="I28" s="27">
        <v>8147709.120379969</v>
      </c>
      <c r="J28" s="27" t="s">
        <v>108</v>
      </c>
      <c r="K28" s="27" t="s">
        <v>108</v>
      </c>
      <c r="L28" s="27" t="s">
        <v>108</v>
      </c>
      <c r="M28" s="27">
        <v>6261322.5074816635</v>
      </c>
      <c r="N28" s="27">
        <v>3279740.361061824</v>
      </c>
      <c r="O28" s="27" t="s">
        <v>108</v>
      </c>
      <c r="P28" s="27" t="s">
        <v>108</v>
      </c>
      <c r="Q28" s="27">
        <v>1798693.020356544</v>
      </c>
      <c r="R28" s="1325">
        <v>19487465.00928</v>
      </c>
      <c r="S28" s="1326"/>
      <c r="T28" s="1327"/>
      <c r="U28" s="1328">
        <v>0.0335976726762853</v>
      </c>
      <c r="V28" s="1322"/>
      <c r="W28" s="1323"/>
      <c r="X28" s="1329">
        <v>0.14233338211185112</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22652299.24</v>
      </c>
      <c r="T29" s="1340">
        <v>848462.4869276027</v>
      </c>
      <c r="U29" s="1341"/>
      <c r="V29" s="1342">
        <v>0.00903293728648726</v>
      </c>
      <c r="W29" s="1343">
        <v>0.011</v>
      </c>
      <c r="X29" s="1344"/>
      <c r="Y29" s="1339">
        <v>0.3215406832466133</v>
      </c>
      <c r="Z29" s="1345">
        <v>0.01466628013117713</v>
      </c>
    </row>
    <row r="30" ht="18" customHeight="1" x14ac:dyDescent="0.2">
      <c r="B30" s="1347" t="s">
        <v>1149</v>
      </c>
      <c r="C30" s="1348"/>
      <c r="D30" s="1348"/>
      <c r="E30" s="1348"/>
      <c r="F30" s="1349" t="s">
        <v>108</v>
      </c>
      <c r="G30" s="1349">
        <v>10541518.519528374</v>
      </c>
      <c r="H30" s="1349" t="s">
        <v>108</v>
      </c>
      <c r="I30" s="1349">
        <v>38763401.44214585</v>
      </c>
      <c r="J30" s="1349" t="s">
        <v>108</v>
      </c>
      <c r="K30" s="1349" t="s">
        <v>108</v>
      </c>
      <c r="L30" s="1349">
        <v>394190.42104000505</v>
      </c>
      <c r="M30" s="1350"/>
      <c r="N30" s="1351">
        <v>3279740.361061824</v>
      </c>
      <c r="O30" s="1351">
        <v>180436.55214683147</v>
      </c>
      <c r="P30" s="1350"/>
      <c r="Q30" s="1352">
        <v>12985064.270671055</v>
      </c>
      <c r="R30" s="1348"/>
      <c r="S30" s="1348"/>
      <c r="T30" s="1353"/>
      <c r="U30" s="1354"/>
      <c r="V30" s="1353"/>
      <c r="W30" s="1355"/>
      <c r="X30" s="1354"/>
      <c r="Y30" s="1353"/>
      <c r="Z30" s="1355"/>
    </row>
    <row r="31" ht="18" customHeight="1" x14ac:dyDescent="0.2">
      <c r="B31" s="1356" t="s">
        <v>1150</v>
      </c>
      <c r="C31" s="1338"/>
      <c r="D31" s="1338"/>
      <c r="E31" s="1338"/>
      <c r="F31" s="1357" t="s">
        <v>108</v>
      </c>
      <c r="G31" s="1357">
        <v>0.005</v>
      </c>
      <c r="H31" s="1357" t="s">
        <v>108</v>
      </c>
      <c r="I31" s="1357">
        <v>0.010000000000000004</v>
      </c>
      <c r="J31" s="1357" t="s">
        <v>108</v>
      </c>
      <c r="K31" s="1357" t="s">
        <v>108</v>
      </c>
      <c r="L31" s="1357">
        <v>0.010000000000000002</v>
      </c>
      <c r="M31" s="1335"/>
      <c r="N31" s="1358">
        <v>0.0027421271538918593</v>
      </c>
      <c r="O31" s="1358">
        <v>0.0006000000000000001</v>
      </c>
      <c r="P31" s="1335"/>
      <c r="Q31" s="1359">
        <v>0.0008695839563049837</v>
      </c>
      <c r="R31" s="1338"/>
      <c r="S31" s="1338"/>
      <c r="T31" s="1360"/>
      <c r="U31" s="1361"/>
      <c r="V31" s="1360"/>
      <c r="W31" s="1362"/>
      <c r="X31" s="1361"/>
      <c r="Y31" s="1360"/>
      <c r="Z31" s="1362"/>
    </row>
    <row r="32" ht="18" customHeight="1" x14ac:dyDescent="0.2">
      <c r="B32" s="1363" t="s">
        <v>1151</v>
      </c>
      <c r="C32" s="1364"/>
      <c r="D32" s="1364"/>
      <c r="E32" s="1364"/>
      <c r="F32" s="1365" t="s">
        <v>108</v>
      </c>
      <c r="G32" s="1365">
        <v>0.08282621693915151</v>
      </c>
      <c r="H32" s="1365" t="s">
        <v>108</v>
      </c>
      <c r="I32" s="1365">
        <v>0.6091391655194349</v>
      </c>
      <c r="J32" s="1365" t="s">
        <v>108</v>
      </c>
      <c r="K32" s="1365" t="s">
        <v>108</v>
      </c>
      <c r="L32" s="1365">
        <v>0.006194420902057223</v>
      </c>
      <c r="M32" s="1366"/>
      <c r="N32" s="1367">
        <v>0.01413258801708713</v>
      </c>
      <c r="O32" s="1367">
        <v>0.00017012589202415542</v>
      </c>
      <c r="P32" s="1366"/>
      <c r="Q32" s="1367">
        <v>0.01774394845357298</v>
      </c>
      <c r="R32" s="1364"/>
      <c r="S32" s="1366"/>
      <c r="T32" s="1368"/>
      <c r="U32" s="1369">
        <v>0.011039589147505033</v>
      </c>
      <c r="V32" s="1366"/>
      <c r="W32" s="1370"/>
      <c r="X32" s="1371">
        <v>0.7302064657233279</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2.917788502944228</v>
      </c>
      <c r="H10" s="1444" t="s">
        <v>1207</v>
      </c>
      <c r="I10" s="1445" t="s">
        <v>1208</v>
      </c>
      <c r="J10" s="1446">
        <v>0.2526850271745352</v>
      </c>
    </row>
    <row r="11" ht="24" customHeight="1" x14ac:dyDescent="0.2">
      <c r="B11" s="1454" t="s">
        <v>1209</v>
      </c>
      <c r="C11" s="1455" t="s">
        <v>1210</v>
      </c>
      <c r="D11" s="1456">
        <v>99760</v>
      </c>
      <c r="E11" s="1457">
        <v>0.012491794496698226</v>
      </c>
      <c r="F11" s="1458">
        <v>1.9582850869852524</v>
      </c>
      <c r="H11" s="1444" t="s">
        <v>1211</v>
      </c>
      <c r="I11" s="1445" t="s">
        <v>1212</v>
      </c>
      <c r="J11" s="1446">
        <v>0.23374412480644</v>
      </c>
    </row>
    <row r="12" ht="24" customHeight="1" x14ac:dyDescent="0.2">
      <c r="B12" s="1454" t="s">
        <v>1213</v>
      </c>
      <c r="C12" s="1459" t="s">
        <v>1214</v>
      </c>
      <c r="D12" s="1460">
        <v>42583.97692216113</v>
      </c>
      <c r="E12" s="1461">
        <v>0.0056810722269725646</v>
      </c>
      <c r="F12" s="1462">
        <v>0.3801641620959761</v>
      </c>
      <c r="H12" s="1463" t="s">
        <v>1215</v>
      </c>
      <c r="I12" s="1464"/>
      <c r="J12" s="1465"/>
    </row>
    <row r="13" ht="24" customHeight="1" x14ac:dyDescent="0.2">
      <c r="B13" s="1454" t="s">
        <v>1216</v>
      </c>
      <c r="C13" s="1455" t="s">
        <v>1217</v>
      </c>
      <c r="D13" s="28">
        <v>42212.40460230671</v>
      </c>
      <c r="E13" s="1466">
        <v>0.005681072226972566</v>
      </c>
      <c r="F13" s="1467">
        <v>0.37684698765983277</v>
      </c>
      <c r="H13" s="1468" t="s">
        <v>1218</v>
      </c>
      <c r="I13" s="1469"/>
      <c r="J13" s="1469"/>
    </row>
    <row r="14" ht="24" customHeight="1" x14ac:dyDescent="0.2">
      <c r="B14" s="1454" t="s">
        <v>1219</v>
      </c>
      <c r="C14" s="1455" t="s">
        <v>1220</v>
      </c>
      <c r="D14" s="28">
        <v>268.143979888594</v>
      </c>
      <c r="E14" s="1466">
        <v>0.0056810722269725585</v>
      </c>
      <c r="F14" s="1467">
        <v>0.0023938283552463967</v>
      </c>
      <c r="H14" s="1470"/>
    </row>
    <row r="15" ht="24" customHeight="1" x14ac:dyDescent="0.2">
      <c r="B15" s="1471" t="s">
        <v>1221</v>
      </c>
      <c r="C15" s="1455" t="s">
        <v>1222</v>
      </c>
      <c r="D15" s="28">
        <v>103.42833996582031</v>
      </c>
      <c r="E15" s="1466">
        <v>0.005681072226972566</v>
      </c>
      <c r="F15" s="1467">
        <v>0.0009233460808969548</v>
      </c>
    </row>
    <row r="16" ht="24" customHeight="1" x14ac:dyDescent="0.2">
      <c r="B16" s="1454" t="s">
        <v>1223</v>
      </c>
      <c r="C16" s="1455" t="s">
        <v>1224</v>
      </c>
      <c r="D16" s="28">
        <v>10666.442604036347</v>
      </c>
      <c r="E16" s="1466">
        <v>0.0034600773953763465</v>
      </c>
      <c r="F16" s="1467">
        <v>0.057996269482337014</v>
      </c>
    </row>
    <row r="17" ht="24" customHeight="1" x14ac:dyDescent="0.2">
      <c r="B17" s="1454" t="s">
        <v>1225</v>
      </c>
      <c r="C17" s="1455" t="s">
        <v>1226</v>
      </c>
      <c r="D17" s="28">
        <v>58191.20788767325</v>
      </c>
      <c r="E17" s="1466">
        <v>0.005681072226972567</v>
      </c>
      <c r="F17" s="1467">
        <v>0.5194961435473031</v>
      </c>
    </row>
    <row r="18" ht="24" customHeight="1" x14ac:dyDescent="0.2">
      <c r="B18" s="1454" t="s">
        <v>1227</v>
      </c>
      <c r="C18" s="1455" t="s">
        <v>1228</v>
      </c>
      <c r="D18" s="28">
        <v>206.87333333333333</v>
      </c>
      <c r="E18" s="1472">
        <v>0.005681072226972566</v>
      </c>
      <c r="F18" s="1473">
        <v>0.0018468408333590885</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1.2051276010336354</v>
      </c>
    </row>
    <row r="22" ht="24" customHeight="1" x14ac:dyDescent="0.2">
      <c r="B22" s="1483" t="s">
        <v>1233</v>
      </c>
      <c r="C22" s="1455" t="s">
        <v>1234</v>
      </c>
      <c r="D22" s="28">
        <v>22185.23943196731</v>
      </c>
      <c r="E22" s="1466">
        <v>0.01</v>
      </c>
      <c r="F22" s="1467">
        <v>0.34862519107377204</v>
      </c>
    </row>
    <row r="23" ht="14.1" customHeight="1" x14ac:dyDescent="0.25">
      <c r="B23" s="1484" t="s">
        <v>1235</v>
      </c>
      <c r="C23" s="1485" t="s">
        <v>1236</v>
      </c>
      <c r="D23" s="41">
        <v>49447.83106973927</v>
      </c>
      <c r="E23" s="1486">
        <v>0.011022667250815587</v>
      </c>
      <c r="F23" s="1477">
        <v>0.8565024099598633</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9.277604304600624</v>
      </c>
    </row>
    <row r="11" ht="18" customHeight="1" x14ac:dyDescent="0.2" s="1" customFormat="1">
      <c r="B11" s="1563" t="s">
        <v>1309</v>
      </c>
      <c r="C11" s="1564">
        <v>20086.884934331927</v>
      </c>
      <c r="D11" s="1565">
        <v>0.12000000000000002</v>
      </c>
      <c r="E11" s="1566">
        <v>8.83822937110605</v>
      </c>
    </row>
    <row r="12" ht="18" customHeight="1" x14ac:dyDescent="0.2" s="1" customFormat="1">
      <c r="B12" s="1563" t="s">
        <v>1310</v>
      </c>
      <c r="C12" s="1564">
        <v>921.7655947438627</v>
      </c>
      <c r="D12" s="1565">
        <v>0.13000000000000014</v>
      </c>
      <c r="E12" s="1566">
        <v>0.439374933494575</v>
      </c>
    </row>
    <row r="13" ht="18" customHeight="1" x14ac:dyDescent="0.2" s="1" customFormat="1">
      <c r="B13" s="1560" t="s">
        <v>1311</v>
      </c>
      <c r="C13" s="1567">
        <v>27699.01797818765</v>
      </c>
      <c r="D13" s="1568">
        <v>0.20000000000000004</v>
      </c>
      <c r="E13" s="1569">
        <v>20.31261318400428</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-4135.443306817008</v>
      </c>
      <c r="D10" s="1582">
        <v>1.335328353158707</v>
      </c>
      <c r="E10" s="1582">
        <v>0.19185828102186098</v>
      </c>
      <c r="F10" s="1582">
        <v>0.8185272372025785</v>
      </c>
      <c r="G10" s="1582">
        <v>29.20340076955863</v>
      </c>
      <c r="H10" s="1583">
        <v>0.580178187256716</v>
      </c>
      <c r="I10" s="1584">
        <v>-4047.211668457772</v>
      </c>
    </row>
    <row r="11" ht="18" customHeight="1" x14ac:dyDescent="0.2">
      <c r="B11" s="1585" t="s">
        <v>1325</v>
      </c>
      <c r="C11" s="1586">
        <v>-1798.0441937630271</v>
      </c>
      <c r="D11" s="1586">
        <v>1.0517610396867063</v>
      </c>
      <c r="E11" s="1586">
        <v>0.05818252559969016</v>
      </c>
      <c r="F11" s="1586">
        <v>0.6713368338425786</v>
      </c>
      <c r="G11" s="1586">
        <v>23.944347073718635</v>
      </c>
      <c r="H11" s="1587">
        <v>0.580178187256716</v>
      </c>
      <c r="I11" s="1588">
        <v>-1753.1765153678814</v>
      </c>
    </row>
    <row r="12" ht="18" customHeight="1" x14ac:dyDescent="0.2">
      <c r="B12" s="1589" t="s">
        <v>1326</v>
      </c>
      <c r="C12" s="1590">
        <v>-1045.143273267357</v>
      </c>
      <c r="D12" s="1590">
        <v>1.0498289298341552</v>
      </c>
      <c r="E12" s="1590">
        <v>0.05807564292699584</v>
      </c>
      <c r="F12" s="1044">
        <v>0.6701035722345672</v>
      </c>
      <c r="G12" s="1044">
        <v>23.900360743032895</v>
      </c>
      <c r="H12" s="1591">
        <v>0.580178187256716</v>
      </c>
      <c r="I12" s="1592">
        <v>-1000.3580178563467</v>
      </c>
    </row>
    <row r="13" ht="18" customHeight="1" x14ac:dyDescent="0.2">
      <c r="B13" s="1593" t="s">
        <v>1327</v>
      </c>
      <c r="C13" s="1594">
        <v>-752.90092049567</v>
      </c>
      <c r="D13" s="1594">
        <v>0.0019321098525511623</v>
      </c>
      <c r="E13" s="1594">
        <v>0.00010688267269431961</v>
      </c>
      <c r="F13" s="1595">
        <v>0.00123326160801138</v>
      </c>
      <c r="G13" s="1595">
        <v>0.043986330685739226</v>
      </c>
      <c r="H13" s="1596" t="s">
        <v>489</v>
      </c>
      <c r="I13" s="1597">
        <v>-752.8184975115345</v>
      </c>
    </row>
    <row r="14" ht="18" customHeight="1" x14ac:dyDescent="0.2">
      <c r="B14" s="1585" t="s">
        <v>1328</v>
      </c>
      <c r="C14" s="1598">
        <v>-419.3391604599492</v>
      </c>
      <c r="D14" s="1598">
        <v>0.22662081086399974</v>
      </c>
      <c r="E14" s="1598">
        <v>0.09460764312568976</v>
      </c>
      <c r="F14" s="1598">
        <v>0.14719040335999983</v>
      </c>
      <c r="G14" s="1598">
        <v>5.259053695839994</v>
      </c>
      <c r="H14" s="1599" t="s">
        <v>108</v>
      </c>
      <c r="I14" s="1600">
        <v>-387.9227523274494</v>
      </c>
    </row>
    <row r="15" ht="18" customHeight="1" x14ac:dyDescent="0.2">
      <c r="B15" s="1589" t="s">
        <v>1329</v>
      </c>
      <c r="C15" s="1590">
        <v>-532.6556918014177</v>
      </c>
      <c r="D15" s="1590">
        <v>0.22662081086399974</v>
      </c>
      <c r="E15" s="1590">
        <v>0.012277023651199988</v>
      </c>
      <c r="F15" s="1044">
        <v>0.14719040335999983</v>
      </c>
      <c r="G15" s="1044">
        <v>5.259053695839994</v>
      </c>
      <c r="H15" s="1591" t="s">
        <v>108</v>
      </c>
      <c r="I15" s="1592">
        <v>-523.0568978296576</v>
      </c>
    </row>
    <row r="16" ht="18" customHeight="1" x14ac:dyDescent="0.2">
      <c r="B16" s="1593" t="s">
        <v>1330</v>
      </c>
      <c r="C16" s="1594">
        <v>113.31653134146845</v>
      </c>
      <c r="D16" s="1594" t="s">
        <v>108</v>
      </c>
      <c r="E16" s="1594">
        <v>0.08233061947448977</v>
      </c>
      <c r="F16" s="1595" t="s">
        <v>108</v>
      </c>
      <c r="G16" s="1595" t="s">
        <v>108</v>
      </c>
      <c r="H16" s="1596" t="s">
        <v>108</v>
      </c>
      <c r="I16" s="1597">
        <v>135.13414550220824</v>
      </c>
    </row>
    <row r="17" ht="18" customHeight="1" x14ac:dyDescent="0.2">
      <c r="B17" s="1585" t="s">
        <v>1331</v>
      </c>
      <c r="C17" s="1598">
        <v>-170.8548523422496</v>
      </c>
      <c r="D17" s="1598">
        <v>0.05694650260800095</v>
      </c>
      <c r="E17" s="1598">
        <v>0.010114160614933419</v>
      </c>
      <c r="F17" s="1598" t="s">
        <v>108</v>
      </c>
      <c r="G17" s="1598" t="s">
        <v>108</v>
      </c>
      <c r="H17" s="1599" t="s">
        <v>108</v>
      </c>
      <c r="I17" s="1600">
        <v>-166.58009770626822</v>
      </c>
    </row>
    <row r="18" ht="18" customHeight="1" x14ac:dyDescent="0.2">
      <c r="B18" s="1589" t="s">
        <v>1332</v>
      </c>
      <c r="C18" s="1590">
        <v>39.936829872480665</v>
      </c>
      <c r="D18" s="1590">
        <v>0.05694650260800095</v>
      </c>
      <c r="E18" s="1590">
        <v>0.005199463281600087</v>
      </c>
      <c r="F18" s="1044" t="s">
        <v>108</v>
      </c>
      <c r="G18" s="1044" t="s">
        <v>108</v>
      </c>
      <c r="H18" s="1591" t="s">
        <v>108</v>
      </c>
      <c r="I18" s="1592">
        <v>42.90918971512871</v>
      </c>
    </row>
    <row r="19" ht="18" customHeight="1" x14ac:dyDescent="0.2">
      <c r="B19" s="1593" t="s">
        <v>1333</v>
      </c>
      <c r="C19" s="1594">
        <v>-210.79168221473026</v>
      </c>
      <c r="D19" s="1594" t="s">
        <v>108</v>
      </c>
      <c r="E19" s="1594">
        <v>0.004914697333333332</v>
      </c>
      <c r="F19" s="1595" t="s">
        <v>108</v>
      </c>
      <c r="G19" s="1595" t="s">
        <v>108</v>
      </c>
      <c r="H19" s="1596" t="s">
        <v>108</v>
      </c>
      <c r="I19" s="1597">
        <v>-209.48928742139694</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62.4471815761441</v>
      </c>
      <c r="D23" s="1598" t="s">
        <v>108</v>
      </c>
      <c r="E23" s="1598">
        <v>0.010947721648809524</v>
      </c>
      <c r="F23" s="1598" t="s">
        <v>108</v>
      </c>
      <c r="G23" s="1598" t="s">
        <v>108</v>
      </c>
      <c r="H23" s="1599" t="s">
        <v>108</v>
      </c>
      <c r="I23" s="1600">
        <v>65.34832781307863</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62.4471815761441</v>
      </c>
      <c r="D25" s="1594" t="s">
        <v>108</v>
      </c>
      <c r="E25" s="1594">
        <v>0.010947721648809524</v>
      </c>
      <c r="F25" s="1595" t="s">
        <v>108</v>
      </c>
      <c r="G25" s="1595" t="s">
        <v>108</v>
      </c>
      <c r="H25" s="1596" t="s">
        <v>108</v>
      </c>
      <c r="I25" s="1597">
        <v>65.34832781307863</v>
      </c>
    </row>
    <row r="26" ht="18" customHeight="1" x14ac:dyDescent="0.2">
      <c r="B26" s="1585" t="s">
        <v>1340</v>
      </c>
      <c r="C26" s="1598">
        <v>186.80367358637483</v>
      </c>
      <c r="D26" s="1598" t="s">
        <v>108</v>
      </c>
      <c r="E26" s="1598">
        <v>0.018006230032738095</v>
      </c>
      <c r="F26" s="1598" t="s">
        <v>108</v>
      </c>
      <c r="G26" s="1598" t="s">
        <v>108</v>
      </c>
      <c r="H26" s="1599" t="s">
        <v>108</v>
      </c>
      <c r="I26" s="1600">
        <v>191.57532454505042</v>
      </c>
    </row>
    <row r="27" ht="18" customHeight="1" x14ac:dyDescent="0.2">
      <c r="B27" s="1589" t="s">
        <v>1341</v>
      </c>
      <c r="C27" s="1033"/>
      <c r="D27" s="1033"/>
      <c r="E27" s="1033"/>
      <c r="F27" s="1033"/>
      <c r="G27" s="1033"/>
      <c r="H27" s="1175"/>
      <c r="I27" s="1601"/>
    </row>
    <row r="28" ht="18" customHeight="1" x14ac:dyDescent="0.2">
      <c r="B28" s="1593" t="s">
        <v>1342</v>
      </c>
      <c r="C28" s="1594">
        <v>186.80367358637483</v>
      </c>
      <c r="D28" s="1594" t="s">
        <v>108</v>
      </c>
      <c r="E28" s="1594">
        <v>0.018006230032738095</v>
      </c>
      <c r="F28" s="1595" t="s">
        <v>108</v>
      </c>
      <c r="G28" s="1595" t="s">
        <v>108</v>
      </c>
      <c r="H28" s="1596" t="s">
        <v>108</v>
      </c>
      <c r="I28" s="1597">
        <v>191.57532454505042</v>
      </c>
    </row>
    <row r="29" ht="18" customHeight="1" x14ac:dyDescent="0.2">
      <c r="B29" s="1602" t="s">
        <v>1343</v>
      </c>
      <c r="C29" s="1603">
        <v>-1996.4559554143013</v>
      </c>
      <c r="D29" s="1604"/>
      <c r="E29" s="1604"/>
      <c r="F29" s="1604"/>
      <c r="G29" s="1604"/>
      <c r="H29" s="1605"/>
      <c r="I29" s="1606">
        <v>-1996.4559554143013</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2004.392</v>
      </c>
      <c r="D10" s="1650" t="s">
        <v>108</v>
      </c>
      <c r="E10" s="1650">
        <v>0.015</v>
      </c>
      <c r="F10" s="1650">
        <v>0.219</v>
      </c>
      <c r="G10" s="1650" t="s">
        <v>108</v>
      </c>
      <c r="H10" s="1650" t="s">
        <v>108</v>
      </c>
      <c r="I10" s="1650" t="s">
        <v>108</v>
      </c>
      <c r="J10" s="1650">
        <v>0.038</v>
      </c>
      <c r="K10" s="1650">
        <v>0.262</v>
      </c>
      <c r="L10" s="1651" t="s">
        <v>108</v>
      </c>
      <c r="M10" s="1652">
        <v>2004.9260000000002</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0.023</v>
      </c>
      <c r="D12" s="1650" t="s">
        <v>108</v>
      </c>
      <c r="E12" s="1650">
        <v>1551.175</v>
      </c>
      <c r="F12" s="1650">
        <v>1.146</v>
      </c>
      <c r="G12" s="1650" t="s">
        <v>108</v>
      </c>
      <c r="H12" s="1650" t="s">
        <v>108</v>
      </c>
      <c r="I12" s="1650" t="s">
        <v>108</v>
      </c>
      <c r="J12" s="1650">
        <v>0.601</v>
      </c>
      <c r="K12" s="1650">
        <v>0.751</v>
      </c>
      <c r="L12" s="1651" t="s">
        <v>108</v>
      </c>
      <c r="M12" s="1652">
        <v>1553.696</v>
      </c>
    </row>
    <row r="13" ht="18" customHeight="1" x14ac:dyDescent="0.2">
      <c r="B13" s="1649" t="s">
        <v>1380</v>
      </c>
      <c r="C13" s="1650">
        <v>0.455</v>
      </c>
      <c r="D13" s="1650" t="s">
        <v>108</v>
      </c>
      <c r="E13" s="1650">
        <v>0.506</v>
      </c>
      <c r="F13" s="1650">
        <v>879.918</v>
      </c>
      <c r="G13" s="1650" t="s">
        <v>108</v>
      </c>
      <c r="H13" s="1650" t="s">
        <v>108</v>
      </c>
      <c r="I13" s="1650" t="s">
        <v>108</v>
      </c>
      <c r="J13" s="1650">
        <v>0.175</v>
      </c>
      <c r="K13" s="1650" t="s">
        <v>108</v>
      </c>
      <c r="L13" s="1651" t="s">
        <v>108</v>
      </c>
      <c r="M13" s="1652">
        <v>881.054</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225.405</v>
      </c>
      <c r="K17" s="1650">
        <v>0.151</v>
      </c>
      <c r="L17" s="1651" t="s">
        <v>108</v>
      </c>
      <c r="M17" s="1652">
        <v>225.556</v>
      </c>
    </row>
    <row r="18" ht="18" customHeight="1" x14ac:dyDescent="0.2">
      <c r="B18" s="1649" t="s">
        <v>1385</v>
      </c>
      <c r="C18" s="1650">
        <v>0.364</v>
      </c>
      <c r="D18" s="1650" t="s">
        <v>108</v>
      </c>
      <c r="E18" s="1650" t="s">
        <v>108</v>
      </c>
      <c r="F18" s="1650" t="s">
        <v>108</v>
      </c>
      <c r="G18" s="1650" t="s">
        <v>108</v>
      </c>
      <c r="H18" s="1650" t="s">
        <v>108</v>
      </c>
      <c r="I18" s="1650" t="s">
        <v>108</v>
      </c>
      <c r="J18" s="1650">
        <v>0.038</v>
      </c>
      <c r="K18" s="1650">
        <v>143.886</v>
      </c>
      <c r="L18" s="1651" t="s">
        <v>108</v>
      </c>
      <c r="M18" s="1652">
        <v>144.288</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2005.234</v>
      </c>
      <c r="D20" s="1654" t="s">
        <v>108</v>
      </c>
      <c r="E20" s="1654">
        <v>1551.6960000000001</v>
      </c>
      <c r="F20" s="1654">
        <v>881.283</v>
      </c>
      <c r="G20" s="1654" t="s">
        <v>108</v>
      </c>
      <c r="H20" s="1654" t="s">
        <v>108</v>
      </c>
      <c r="I20" s="1654">
        <v>94</v>
      </c>
      <c r="J20" s="1654">
        <v>226.257</v>
      </c>
      <c r="K20" s="1654">
        <v>145.04999999999998</v>
      </c>
      <c r="L20" s="1655" t="s">
        <v>108</v>
      </c>
      <c r="M20" s="1656">
        <v>4903.52</v>
      </c>
    </row>
    <row r="21" ht="18" customHeight="1" x14ac:dyDescent="0.2">
      <c r="B21" s="1657" t="s">
        <v>1388</v>
      </c>
      <c r="C21" s="1658">
        <v>0.30799999999976535</v>
      </c>
      <c r="D21" s="1658" t="s">
        <v>108</v>
      </c>
      <c r="E21" s="1658">
        <v>-1.9999999999997726</v>
      </c>
      <c r="F21" s="1658">
        <v>0.22900000000004184</v>
      </c>
      <c r="G21" s="1658" t="s">
        <v>108</v>
      </c>
      <c r="H21" s="1658" t="s">
        <v>108</v>
      </c>
      <c r="I21" s="1658">
        <v>0</v>
      </c>
      <c r="J21" s="1658">
        <v>0.7009999999999934</v>
      </c>
      <c r="K21" s="1658">
        <v>0.761999999999972</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2005.234</v>
      </c>
      <c r="E10" s="1697">
        <v>2005.234</v>
      </c>
      <c r="F10" s="1698" t="s">
        <v>108</v>
      </c>
      <c r="G10" s="1699">
        <v>2.3871892940481367</v>
      </c>
      <c r="H10" s="1700">
        <v>-2.2481360594198088</v>
      </c>
      <c r="I10" s="1700">
        <v>0.13905323462832833</v>
      </c>
      <c r="J10" s="1700">
        <v>0.06941257905521782</v>
      </c>
      <c r="K10" s="1700">
        <v>0.012438406190998157</v>
      </c>
      <c r="L10" s="1700">
        <v>0.04299254750318417</v>
      </c>
      <c r="M10" s="1700" t="s">
        <v>108</v>
      </c>
      <c r="N10" s="1699">
        <v>4786.873136861322</v>
      </c>
      <c r="O10" s="1700">
        <v>-4508.03886297462</v>
      </c>
      <c r="P10" s="1700">
        <v>278.83427388670134</v>
      </c>
      <c r="Q10" s="1700">
        <v>139.18846354921064</v>
      </c>
      <c r="R10" s="1700">
        <v>24.941914999999998</v>
      </c>
      <c r="S10" s="1700">
        <v>86.210118</v>
      </c>
      <c r="T10" s="1701" t="s">
        <v>108</v>
      </c>
      <c r="U10" s="1702">
        <v>-1940.30749159852</v>
      </c>
      <c r="V10" s="1703"/>
      <c r="W10" s="1704" t="s">
        <v>108</v>
      </c>
    </row>
    <row r="11" ht="18" customHeight="1" x14ac:dyDescent="0.2">
      <c r="B11" s="1705" t="s">
        <v>1326</v>
      </c>
      <c r="C11" s="1706"/>
      <c r="D11" s="1707">
        <v>1945.133</v>
      </c>
      <c r="E11" s="1708">
        <v>1945.133</v>
      </c>
      <c r="F11" s="1709" t="s">
        <v>108</v>
      </c>
      <c r="G11" s="1710">
        <v>2.4145270851110547</v>
      </c>
      <c r="H11" s="1711">
        <v>-2.3175437170489728</v>
      </c>
      <c r="I11" s="1711">
        <v>0.09698336806208176</v>
      </c>
      <c r="J11" s="1711">
        <v>0.0694125790552178</v>
      </c>
      <c r="K11" s="1712" t="s">
        <v>108</v>
      </c>
      <c r="L11" s="1712" t="s">
        <v>108</v>
      </c>
      <c r="M11" s="1713" t="s">
        <v>108</v>
      </c>
      <c r="N11" s="1711">
        <v>4696.576312643321</v>
      </c>
      <c r="O11" s="1711">
        <v>-4507.93076297462</v>
      </c>
      <c r="P11" s="1711">
        <v>188.64554966870128</v>
      </c>
      <c r="Q11" s="1711">
        <v>135.01669813541298</v>
      </c>
      <c r="R11" s="1712" t="s">
        <v>108</v>
      </c>
      <c r="S11" s="1712" t="s">
        <v>108</v>
      </c>
      <c r="T11" s="1712" t="s">
        <v>108</v>
      </c>
      <c r="U11" s="1714">
        <v>-1186.7615752818601</v>
      </c>
      <c r="V11" s="1703"/>
      <c r="W11" s="1715" t="s">
        <v>108</v>
      </c>
    </row>
    <row r="12" ht="18" customHeight="1" x14ac:dyDescent="0.2">
      <c r="B12" s="1716" t="s">
        <v>1426</v>
      </c>
      <c r="C12" s="763"/>
      <c r="D12" s="1717">
        <v>1945.133</v>
      </c>
      <c r="E12" s="1718">
        <v>1945.133</v>
      </c>
      <c r="F12" s="1719" t="s">
        <v>108</v>
      </c>
      <c r="G12" s="1720">
        <v>2.4145270851110547</v>
      </c>
      <c r="H12" s="488">
        <v>-2.3175437170489728</v>
      </c>
      <c r="I12" s="488">
        <v>0.09698336806208176</v>
      </c>
      <c r="J12" s="488">
        <v>0.0694125790552178</v>
      </c>
      <c r="K12" s="1721" t="s">
        <v>108</v>
      </c>
      <c r="L12" s="1721" t="s">
        <v>108</v>
      </c>
      <c r="M12" s="489" t="s">
        <v>108</v>
      </c>
      <c r="N12" s="1722">
        <v>4696.576312643321</v>
      </c>
      <c r="O12" s="1722">
        <v>-4507.93076297462</v>
      </c>
      <c r="P12" s="488">
        <v>188.64554966870128</v>
      </c>
      <c r="Q12" s="1722">
        <v>135.01669813541298</v>
      </c>
      <c r="R12" s="1723" t="s">
        <v>108</v>
      </c>
      <c r="S12" s="1723" t="s">
        <v>108</v>
      </c>
      <c r="T12" s="1723" t="s">
        <v>108</v>
      </c>
      <c r="U12" s="1724">
        <v>-1186.7615752818601</v>
      </c>
      <c r="V12" s="1703"/>
      <c r="W12" s="1725" t="s">
        <v>108</v>
      </c>
    </row>
    <row r="13" ht="18" customHeight="1" x14ac:dyDescent="0.2">
      <c r="B13" s="1726" t="s">
        <v>1427</v>
      </c>
      <c r="C13" s="1727"/>
      <c r="D13" s="1717">
        <v>60.101</v>
      </c>
      <c r="E13" s="1728">
        <v>60.101</v>
      </c>
      <c r="F13" s="1729" t="s">
        <v>108</v>
      </c>
      <c r="G13" s="1720">
        <v>1.502418</v>
      </c>
      <c r="H13" s="488">
        <v>-0.0017986389577544463</v>
      </c>
      <c r="I13" s="488">
        <v>1.5006193610422456</v>
      </c>
      <c r="J13" s="488">
        <v>0.06941257905521782</v>
      </c>
      <c r="K13" s="1721">
        <v>0.415</v>
      </c>
      <c r="L13" s="1721">
        <v>1.4344206918354103</v>
      </c>
      <c r="M13" s="489" t="s">
        <v>108</v>
      </c>
      <c r="N13" s="488">
        <v>90.296824218</v>
      </c>
      <c r="O13" s="488">
        <v>-0.10809999999999997</v>
      </c>
      <c r="P13" s="488">
        <v>90.188724218</v>
      </c>
      <c r="Q13" s="488">
        <v>4.171765413797646</v>
      </c>
      <c r="R13" s="1721">
        <v>24.941914999999998</v>
      </c>
      <c r="S13" s="1721">
        <v>86.210118</v>
      </c>
      <c r="T13" s="1721" t="s">
        <v>108</v>
      </c>
      <c r="U13" s="1724">
        <v>-753.5459163166599</v>
      </c>
      <c r="V13" s="1703"/>
      <c r="W13" s="1730" t="s">
        <v>108</v>
      </c>
    </row>
    <row r="14" ht="18" customHeight="1" x14ac:dyDescent="0.2">
      <c r="B14" s="1731" t="s">
        <v>1428</v>
      </c>
      <c r="C14" s="1727"/>
      <c r="D14" s="1717">
        <v>8.537</v>
      </c>
      <c r="E14" s="1732"/>
      <c r="F14" s="1733"/>
      <c r="G14" s="1720">
        <v>1.5024179999999998</v>
      </c>
      <c r="H14" s="488">
        <v>-0.012662527820077306</v>
      </c>
      <c r="I14" s="488">
        <v>1.4897554721799227</v>
      </c>
      <c r="J14" s="488">
        <v>0.0694125790552178</v>
      </c>
      <c r="K14" s="1721">
        <v>0.4149999999999999</v>
      </c>
      <c r="L14" s="1734"/>
      <c r="M14" s="1735"/>
      <c r="N14" s="488">
        <v>12.826142466</v>
      </c>
      <c r="O14" s="488">
        <v>-0.10809999999999997</v>
      </c>
      <c r="P14" s="488">
        <v>12.718042466</v>
      </c>
      <c r="Q14" s="488">
        <v>0.5925751873943944</v>
      </c>
      <c r="R14" s="1721">
        <v>3.542855</v>
      </c>
      <c r="S14" s="1721">
        <v>12.344502</v>
      </c>
      <c r="T14" s="1721" t="s">
        <v>108</v>
      </c>
      <c r="U14" s="1724">
        <v>-107.05924039578919</v>
      </c>
      <c r="V14" s="1703"/>
      <c r="W14" s="1730" t="s">
        <v>108</v>
      </c>
    </row>
    <row r="15" ht="18" customHeight="1" x14ac:dyDescent="0.2">
      <c r="B15" s="1736" t="s">
        <v>1429</v>
      </c>
      <c r="C15" s="763"/>
      <c r="D15" s="1717">
        <v>8.537</v>
      </c>
      <c r="E15" s="1718">
        <v>8.537</v>
      </c>
      <c r="F15" s="1719" t="s">
        <v>108</v>
      </c>
      <c r="G15" s="1720">
        <v>1.5024179999999998</v>
      </c>
      <c r="H15" s="488">
        <v>-0.012662527820077306</v>
      </c>
      <c r="I15" s="488">
        <v>1.4897554721799227</v>
      </c>
      <c r="J15" s="488">
        <v>0.0694125790552178</v>
      </c>
      <c r="K15" s="1721">
        <v>0.4149999999999999</v>
      </c>
      <c r="L15" s="1721">
        <v>1.446</v>
      </c>
      <c r="M15" s="489" t="s">
        <v>108</v>
      </c>
      <c r="N15" s="1722">
        <v>12.826142466</v>
      </c>
      <c r="O15" s="1722">
        <v>-0.10809999999999997</v>
      </c>
      <c r="P15" s="488">
        <v>12.718042466</v>
      </c>
      <c r="Q15" s="1722">
        <v>0.5925751873943944</v>
      </c>
      <c r="R15" s="1723">
        <v>3.542855</v>
      </c>
      <c r="S15" s="1723">
        <v>12.344502</v>
      </c>
      <c r="T15" s="1723" t="s">
        <v>108</v>
      </c>
      <c r="U15" s="1724">
        <v>-107.05924039578919</v>
      </c>
      <c r="V15" s="1703"/>
      <c r="W15" s="1725" t="s">
        <v>108</v>
      </c>
    </row>
    <row r="16" ht="18" customHeight="1" x14ac:dyDescent="0.2">
      <c r="B16" s="1731" t="s">
        <v>1430</v>
      </c>
      <c r="C16" s="1727"/>
      <c r="D16" s="1717">
        <v>15.924</v>
      </c>
      <c r="E16" s="1732"/>
      <c r="F16" s="1733"/>
      <c r="G16" s="1720">
        <v>1.502418</v>
      </c>
      <c r="H16" s="488" t="s">
        <v>108</v>
      </c>
      <c r="I16" s="488">
        <v>1.502418</v>
      </c>
      <c r="J16" s="488">
        <v>0.06941257905521782</v>
      </c>
      <c r="K16" s="1721">
        <v>0.41500000000000004</v>
      </c>
      <c r="L16" s="1734"/>
      <c r="M16" s="1735"/>
      <c r="N16" s="488">
        <v>23.924504232</v>
      </c>
      <c r="O16" s="488" t="s">
        <v>108</v>
      </c>
      <c r="P16" s="488">
        <v>23.924504232</v>
      </c>
      <c r="Q16" s="488">
        <v>1.1053259088752885</v>
      </c>
      <c r="R16" s="1721">
        <v>6.60846</v>
      </c>
      <c r="S16" s="1721">
        <v>11.210496</v>
      </c>
      <c r="T16" s="1721" t="s">
        <v>108</v>
      </c>
      <c r="U16" s="1724">
        <v>-157.11221584989036</v>
      </c>
      <c r="V16" s="1703"/>
      <c r="W16" s="1730" t="s">
        <v>108</v>
      </c>
    </row>
    <row r="17" ht="18" customHeight="1" x14ac:dyDescent="0.2">
      <c r="B17" s="1736" t="s">
        <v>1431</v>
      </c>
      <c r="C17" s="763"/>
      <c r="D17" s="1717">
        <v>15.924</v>
      </c>
      <c r="E17" s="1718">
        <v>15.924</v>
      </c>
      <c r="F17" s="1719" t="s">
        <v>108</v>
      </c>
      <c r="G17" s="1720">
        <v>1.502418</v>
      </c>
      <c r="H17" s="488" t="s">
        <v>108</v>
      </c>
      <c r="I17" s="488">
        <v>1.502418</v>
      </c>
      <c r="J17" s="488">
        <v>0.06941257905521782</v>
      </c>
      <c r="K17" s="1721">
        <v>0.41500000000000004</v>
      </c>
      <c r="L17" s="1721">
        <v>0.704</v>
      </c>
      <c r="M17" s="489" t="s">
        <v>108</v>
      </c>
      <c r="N17" s="1722">
        <v>23.924504232</v>
      </c>
      <c r="O17" s="1722" t="s">
        <v>108</v>
      </c>
      <c r="P17" s="488">
        <v>23.924504232</v>
      </c>
      <c r="Q17" s="1722">
        <v>1.1053259088752885</v>
      </c>
      <c r="R17" s="1723">
        <v>6.60846</v>
      </c>
      <c r="S17" s="1723">
        <v>11.210496</v>
      </c>
      <c r="T17" s="1723" t="s">
        <v>108</v>
      </c>
      <c r="U17" s="1724">
        <v>-157.11221584989036</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35.64</v>
      </c>
      <c r="E20" s="1737"/>
      <c r="F20" s="1733"/>
      <c r="G20" s="1720">
        <v>1.502418</v>
      </c>
      <c r="H20" s="488" t="s">
        <v>108</v>
      </c>
      <c r="I20" s="488">
        <v>1.502418</v>
      </c>
      <c r="J20" s="488">
        <v>0.0694125790552178</v>
      </c>
      <c r="K20" s="1721">
        <v>0.4149999999999999</v>
      </c>
      <c r="L20" s="1734"/>
      <c r="M20" s="1735"/>
      <c r="N20" s="488">
        <v>53.54617752</v>
      </c>
      <c r="O20" s="488" t="s">
        <v>108</v>
      </c>
      <c r="P20" s="488">
        <v>53.54617752</v>
      </c>
      <c r="Q20" s="488">
        <v>2.4738643175279624</v>
      </c>
      <c r="R20" s="1721">
        <v>14.790599999999998</v>
      </c>
      <c r="S20" s="1721">
        <v>62.655120000000004</v>
      </c>
      <c r="T20" s="1721" t="s">
        <v>108</v>
      </c>
      <c r="U20" s="1724">
        <v>-489.3744600709804</v>
      </c>
      <c r="V20" s="1703"/>
      <c r="W20" s="1730" t="s">
        <v>108</v>
      </c>
    </row>
    <row r="21" ht="18" customHeight="1" x14ac:dyDescent="0.25">
      <c r="B21" s="1738" t="s">
        <v>1435</v>
      </c>
      <c r="C21" s="795"/>
      <c r="D21" s="1739">
        <v>35.64</v>
      </c>
      <c r="E21" s="1740">
        <v>35.64</v>
      </c>
      <c r="F21" s="1741" t="s">
        <v>108</v>
      </c>
      <c r="G21" s="1742">
        <v>1.502418</v>
      </c>
      <c r="H21" s="1743" t="s">
        <v>108</v>
      </c>
      <c r="I21" s="1743">
        <v>1.502418</v>
      </c>
      <c r="J21" s="1743">
        <v>0.0694125790552178</v>
      </c>
      <c r="K21" s="1744">
        <v>0.4149999999999999</v>
      </c>
      <c r="L21" s="1744">
        <v>1.758</v>
      </c>
      <c r="M21" s="1745" t="s">
        <v>108</v>
      </c>
      <c r="N21" s="1746">
        <v>53.54617752</v>
      </c>
      <c r="O21" s="1746" t="s">
        <v>108</v>
      </c>
      <c r="P21" s="1743">
        <v>53.54617752</v>
      </c>
      <c r="Q21" s="1746">
        <v>2.4738643175279624</v>
      </c>
      <c r="R21" s="1747">
        <v>14.790599999999998</v>
      </c>
      <c r="S21" s="1747">
        <v>62.655120000000004</v>
      </c>
      <c r="T21" s="1747" t="s">
        <v>108</v>
      </c>
      <c r="U21" s="1748">
        <v>-489.3744600709804</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1551.696</v>
      </c>
      <c r="E10" s="1769">
        <v>1551.696</v>
      </c>
      <c r="F10" s="1770" t="s">
        <v>1457</v>
      </c>
      <c r="G10" s="1771">
        <v>0.22456706081603608</v>
      </c>
      <c r="H10" s="1772">
        <v>-0.03956968865825031</v>
      </c>
      <c r="I10" s="1772">
        <v>0.18499737215778578</v>
      </c>
      <c r="J10" s="1772">
        <v>-0.00014751532221391123</v>
      </c>
      <c r="K10" s="1773">
        <v>-0.09749709272036844</v>
      </c>
      <c r="L10" s="1774" t="s">
        <v>1457</v>
      </c>
      <c r="M10" s="1775">
        <v>348.4598099999999</v>
      </c>
      <c r="N10" s="1772">
        <v>-61.40012761225236</v>
      </c>
      <c r="O10" s="1776">
        <v>287.05968238774756</v>
      </c>
      <c r="P10" s="1772">
        <v>-0.22889893541803719</v>
      </c>
      <c r="Q10" s="1773">
        <v>-151.2858487858248</v>
      </c>
      <c r="R10" s="1773" t="s">
        <v>1457</v>
      </c>
      <c r="S10" s="1777">
        <v>-496.9980937772291</v>
      </c>
      <c r="T10" s="1703"/>
      <c r="U10" s="1777" t="s">
        <v>108</v>
      </c>
    </row>
    <row r="11" ht="18" customHeight="1" x14ac:dyDescent="0.2">
      <c r="B11" s="1705" t="s">
        <v>1329</v>
      </c>
      <c r="C11" s="1778"/>
      <c r="D11" s="1779">
        <v>1513.924</v>
      </c>
      <c r="E11" s="1780">
        <v>1513.924</v>
      </c>
      <c r="F11" s="1781" t="s">
        <v>1457</v>
      </c>
      <c r="G11" s="1710">
        <v>0.2285524966907189</v>
      </c>
      <c r="H11" s="1711">
        <v>-0.03728588753464507</v>
      </c>
      <c r="I11" s="1711">
        <v>0.19126660915607385</v>
      </c>
      <c r="J11" s="1711" t="s">
        <v>112</v>
      </c>
      <c r="K11" s="1712">
        <v>-0.08132090302143621</v>
      </c>
      <c r="L11" s="1713" t="s">
        <v>1457</v>
      </c>
      <c r="M11" s="1782">
        <v>346.0111099999999</v>
      </c>
      <c r="N11" s="1783">
        <v>-56.448</v>
      </c>
      <c r="O11" s="1784">
        <v>289.56310999999994</v>
      </c>
      <c r="P11" s="1783" t="s">
        <v>112</v>
      </c>
      <c r="Q11" s="1785">
        <v>-123.1136667858248</v>
      </c>
      <c r="R11" s="1785" t="s">
        <v>1457</v>
      </c>
      <c r="S11" s="1786">
        <v>-610.3146251186976</v>
      </c>
      <c r="T11" s="1703"/>
      <c r="U11" s="1786" t="s">
        <v>108</v>
      </c>
    </row>
    <row r="12" ht="18" customHeight="1" x14ac:dyDescent="0.2">
      <c r="B12" s="1716" t="s">
        <v>1458</v>
      </c>
      <c r="C12" s="1787"/>
      <c r="D12" s="1788">
        <v>1381.615</v>
      </c>
      <c r="E12" s="1718">
        <v>1381.615</v>
      </c>
      <c r="F12" s="1719" t="s">
        <v>489</v>
      </c>
      <c r="G12" s="1720" t="s">
        <v>112</v>
      </c>
      <c r="H12" s="488" t="s">
        <v>112</v>
      </c>
      <c r="I12" s="488" t="s">
        <v>112</v>
      </c>
      <c r="J12" s="488" t="s">
        <v>112</v>
      </c>
      <c r="K12" s="1721">
        <v>-0.000024945650000000678</v>
      </c>
      <c r="L12" s="489" t="s">
        <v>489</v>
      </c>
      <c r="M12" s="1722" t="s">
        <v>112</v>
      </c>
      <c r="N12" s="1722" t="s">
        <v>112</v>
      </c>
      <c r="O12" s="1789" t="s">
        <v>112</v>
      </c>
      <c r="P12" s="1722" t="s">
        <v>112</v>
      </c>
      <c r="Q12" s="1723">
        <v>-0.03446528422475094</v>
      </c>
      <c r="R12" s="1723" t="s">
        <v>489</v>
      </c>
      <c r="S12" s="1790">
        <v>0.12637270882409826</v>
      </c>
      <c r="T12" s="1703"/>
      <c r="U12" s="1725" t="s">
        <v>108</v>
      </c>
    </row>
    <row r="13" ht="18" customHeight="1" x14ac:dyDescent="0.2">
      <c r="B13" s="1716" t="s">
        <v>1459</v>
      </c>
      <c r="C13" s="1787"/>
      <c r="D13" s="1788">
        <v>122.532</v>
      </c>
      <c r="E13" s="1718">
        <v>122.532</v>
      </c>
      <c r="F13" s="1719" t="s">
        <v>108</v>
      </c>
      <c r="G13" s="1720">
        <v>2.6580118662879895</v>
      </c>
      <c r="H13" s="488">
        <v>-0.23291058662227013</v>
      </c>
      <c r="I13" s="488">
        <v>2.4251012796657196</v>
      </c>
      <c r="J13" s="488" t="s">
        <v>112</v>
      </c>
      <c r="K13" s="1721">
        <v>-0.9794688000000004</v>
      </c>
      <c r="L13" s="489" t="s">
        <v>108</v>
      </c>
      <c r="M13" s="1722">
        <v>325.69150999999994</v>
      </c>
      <c r="N13" s="1722">
        <v>-28.539</v>
      </c>
      <c r="O13" s="1789">
        <v>297.15250999999995</v>
      </c>
      <c r="P13" s="1722" t="s">
        <v>112</v>
      </c>
      <c r="Q13" s="1723">
        <v>-120.01627100160005</v>
      </c>
      <c r="R13" s="1723" t="s">
        <v>108</v>
      </c>
      <c r="S13" s="1790">
        <v>-649.499542994192</v>
      </c>
      <c r="T13" s="1703"/>
      <c r="U13" s="1725" t="s">
        <v>108</v>
      </c>
    </row>
    <row r="14" ht="18" customHeight="1" x14ac:dyDescent="0.2">
      <c r="B14" s="1716" t="s">
        <v>1460</v>
      </c>
      <c r="C14" s="1787"/>
      <c r="D14" s="1788">
        <v>0.125</v>
      </c>
      <c r="E14" s="1718">
        <v>0.125</v>
      </c>
      <c r="F14" s="1719" t="s">
        <v>108</v>
      </c>
      <c r="G14" s="1720">
        <v>162.5568</v>
      </c>
      <c r="H14" s="488" t="s">
        <v>112</v>
      </c>
      <c r="I14" s="488">
        <v>162.5568</v>
      </c>
      <c r="J14" s="488" t="s">
        <v>112</v>
      </c>
      <c r="K14" s="1721">
        <v>0.3215</v>
      </c>
      <c r="L14" s="489" t="s">
        <v>108</v>
      </c>
      <c r="M14" s="1722">
        <v>20.3196</v>
      </c>
      <c r="N14" s="1722" t="s">
        <v>112</v>
      </c>
      <c r="O14" s="1789">
        <v>20.3196</v>
      </c>
      <c r="P14" s="1722" t="s">
        <v>112</v>
      </c>
      <c r="Q14" s="1723">
        <v>0.0401875</v>
      </c>
      <c r="R14" s="1723" t="s">
        <v>108</v>
      </c>
      <c r="S14" s="1790">
        <v>-74.65255416667345</v>
      </c>
      <c r="T14" s="1703"/>
      <c r="U14" s="1725" t="s">
        <v>108</v>
      </c>
    </row>
    <row r="15" ht="18" customHeight="1" x14ac:dyDescent="0.2">
      <c r="B15" s="1716" t="s">
        <v>1461</v>
      </c>
      <c r="C15" s="1787"/>
      <c r="D15" s="1788">
        <v>9.652</v>
      </c>
      <c r="E15" s="1718">
        <v>9.652</v>
      </c>
      <c r="F15" s="1719" t="s">
        <v>108</v>
      </c>
      <c r="G15" s="1720" t="s">
        <v>112</v>
      </c>
      <c r="H15" s="488">
        <v>-2.8915250725238293</v>
      </c>
      <c r="I15" s="488">
        <v>-2.8915250725238293</v>
      </c>
      <c r="J15" s="488" t="s">
        <v>112</v>
      </c>
      <c r="K15" s="1721">
        <v>-0.32150000000000056</v>
      </c>
      <c r="L15" s="489" t="s">
        <v>108</v>
      </c>
      <c r="M15" s="1722" t="s">
        <v>112</v>
      </c>
      <c r="N15" s="1722">
        <v>-27.909</v>
      </c>
      <c r="O15" s="1789">
        <v>-27.909</v>
      </c>
      <c r="P15" s="1722" t="s">
        <v>112</v>
      </c>
      <c r="Q15" s="1723">
        <v>-3.103118000000005</v>
      </c>
      <c r="R15" s="1723" t="s">
        <v>108</v>
      </c>
      <c r="S15" s="1790">
        <v>113.71109933334368</v>
      </c>
      <c r="T15" s="1703"/>
      <c r="U15" s="1725" t="s">
        <v>108</v>
      </c>
    </row>
    <row r="16" ht="18" customHeight="1" x14ac:dyDescent="0.2">
      <c r="B16" s="1726" t="s">
        <v>1462</v>
      </c>
      <c r="C16" s="1791"/>
      <c r="D16" s="1788">
        <v>37.772</v>
      </c>
      <c r="E16" s="1792">
        <v>37.772</v>
      </c>
      <c r="F16" s="1793" t="s">
        <v>108</v>
      </c>
      <c r="G16" s="1720">
        <v>0.06482844435031239</v>
      </c>
      <c r="H16" s="488">
        <v>-0.13110578238516268</v>
      </c>
      <c r="I16" s="488">
        <v>-0.06627733803485031</v>
      </c>
      <c r="J16" s="488">
        <v>-0.006060016292969321</v>
      </c>
      <c r="K16" s="1721">
        <v>-0.7458483003282855</v>
      </c>
      <c r="L16" s="489" t="s">
        <v>108</v>
      </c>
      <c r="M16" s="1794">
        <v>2.4486999999999997</v>
      </c>
      <c r="N16" s="1795">
        <v>-4.952127612252365</v>
      </c>
      <c r="O16" s="1789">
        <v>-2.5034276122523655</v>
      </c>
      <c r="P16" s="1795">
        <v>-0.22889893541803719</v>
      </c>
      <c r="Q16" s="1795">
        <v>-28.172182</v>
      </c>
      <c r="R16" s="1796" t="s">
        <v>108</v>
      </c>
      <c r="S16" s="1790">
        <v>113.31653134146845</v>
      </c>
      <c r="T16" s="1703"/>
      <c r="U16" s="1790" t="s">
        <v>108</v>
      </c>
    </row>
    <row r="17" ht="18" customHeight="1" x14ac:dyDescent="0.2">
      <c r="B17" s="1731" t="s">
        <v>1463</v>
      </c>
      <c r="C17" s="1791"/>
      <c r="D17" s="1788">
        <v>2.817</v>
      </c>
      <c r="E17" s="1732"/>
      <c r="F17" s="1733"/>
      <c r="G17" s="1720">
        <v>0.025026624068157612</v>
      </c>
      <c r="H17" s="488">
        <v>-0.6097889997345992</v>
      </c>
      <c r="I17" s="488">
        <v>-0.5847623756664416</v>
      </c>
      <c r="J17" s="488">
        <v>-0.08125627810366957</v>
      </c>
      <c r="K17" s="1734"/>
      <c r="L17" s="1735"/>
      <c r="M17" s="1794">
        <v>0.0705</v>
      </c>
      <c r="N17" s="1795">
        <v>-1.7177756122523662</v>
      </c>
      <c r="O17" s="1789">
        <v>-1.6472756122523662</v>
      </c>
      <c r="P17" s="1795">
        <v>-0.22889893541803719</v>
      </c>
      <c r="Q17" s="1797">
        <v>-4.0733820000000005</v>
      </c>
      <c r="R17" s="1797" t="s">
        <v>108</v>
      </c>
      <c r="S17" s="1790">
        <v>21.815040674793465</v>
      </c>
      <c r="T17" s="1703"/>
      <c r="U17" s="1790" t="s">
        <v>108</v>
      </c>
    </row>
    <row r="18" ht="18" customHeight="1" x14ac:dyDescent="0.2">
      <c r="B18" s="1736" t="s">
        <v>1464</v>
      </c>
      <c r="C18" s="1787"/>
      <c r="D18" s="1788">
        <v>2.817</v>
      </c>
      <c r="E18" s="1718">
        <v>2.817</v>
      </c>
      <c r="F18" s="1719" t="s">
        <v>108</v>
      </c>
      <c r="G18" s="1720">
        <v>0.025026624068157612</v>
      </c>
      <c r="H18" s="488">
        <v>-0.6097889997345992</v>
      </c>
      <c r="I18" s="488">
        <v>-0.5847623756664416</v>
      </c>
      <c r="J18" s="488">
        <v>-0.08125627810366957</v>
      </c>
      <c r="K18" s="1721">
        <v>-1.4460000000000002</v>
      </c>
      <c r="L18" s="489" t="s">
        <v>108</v>
      </c>
      <c r="M18" s="1722">
        <v>0.0705</v>
      </c>
      <c r="N18" s="1722">
        <v>-1.7177756122523662</v>
      </c>
      <c r="O18" s="1789">
        <v>-1.6472756122523662</v>
      </c>
      <c r="P18" s="1722">
        <v>-0.22889893541803719</v>
      </c>
      <c r="Q18" s="1723">
        <v>-4.0733820000000005</v>
      </c>
      <c r="R18" s="1723" t="s">
        <v>108</v>
      </c>
      <c r="S18" s="1790">
        <v>21.815040674793465</v>
      </c>
      <c r="T18" s="1703"/>
      <c r="U18" s="1725" t="s">
        <v>108</v>
      </c>
    </row>
    <row r="19" ht="18" customHeight="1" x14ac:dyDescent="0.2">
      <c r="B19" s="1731" t="s">
        <v>1465</v>
      </c>
      <c r="C19" s="1791"/>
      <c r="D19" s="1788">
        <v>33.213</v>
      </c>
      <c r="E19" s="1732"/>
      <c r="F19" s="1733"/>
      <c r="G19" s="1720">
        <v>0.071604492216903</v>
      </c>
      <c r="H19" s="488">
        <v>-0.0973821094149881</v>
      </c>
      <c r="I19" s="488">
        <v>-0.02577761719808508</v>
      </c>
      <c r="J19" s="488" t="s">
        <v>108</v>
      </c>
      <c r="K19" s="1734"/>
      <c r="L19" s="1735"/>
      <c r="M19" s="1794">
        <v>2.3781999999999996</v>
      </c>
      <c r="N19" s="1795">
        <v>-3.2343519999999994</v>
      </c>
      <c r="O19" s="1789">
        <v>-0.8561519999999998</v>
      </c>
      <c r="P19" s="1795" t="s">
        <v>108</v>
      </c>
      <c r="Q19" s="1797">
        <v>-24.644046</v>
      </c>
      <c r="R19" s="1797" t="s">
        <v>108</v>
      </c>
      <c r="S19" s="1790">
        <v>93.5007260000085</v>
      </c>
      <c r="T19" s="1703"/>
      <c r="U19" s="1790" t="s">
        <v>108</v>
      </c>
    </row>
    <row r="20" ht="18" customHeight="1" x14ac:dyDescent="0.2">
      <c r="B20" s="1736" t="s">
        <v>1466</v>
      </c>
      <c r="C20" s="1787"/>
      <c r="D20" s="1788">
        <v>33.213</v>
      </c>
      <c r="E20" s="1718">
        <v>33.213</v>
      </c>
      <c r="F20" s="1719" t="s">
        <v>108</v>
      </c>
      <c r="G20" s="1720">
        <v>0.071604492216903</v>
      </c>
      <c r="H20" s="488">
        <v>-0.0973821094149881</v>
      </c>
      <c r="I20" s="488">
        <v>-0.02577761719808508</v>
      </c>
      <c r="J20" s="488" t="s">
        <v>108</v>
      </c>
      <c r="K20" s="1721">
        <v>-0.742</v>
      </c>
      <c r="L20" s="489" t="s">
        <v>108</v>
      </c>
      <c r="M20" s="1722">
        <v>2.3781999999999996</v>
      </c>
      <c r="N20" s="1722">
        <v>-3.2343519999999994</v>
      </c>
      <c r="O20" s="1789">
        <v>-0.8561519999999998</v>
      </c>
      <c r="P20" s="1722" t="s">
        <v>108</v>
      </c>
      <c r="Q20" s="1723">
        <v>-24.644046</v>
      </c>
      <c r="R20" s="1723" t="s">
        <v>108</v>
      </c>
      <c r="S20" s="1790">
        <v>93.5007260000085</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1.742</v>
      </c>
      <c r="E23" s="1732"/>
      <c r="F23" s="1733"/>
      <c r="G23" s="1720" t="s">
        <v>108</v>
      </c>
      <c r="H23" s="488" t="s">
        <v>108</v>
      </c>
      <c r="I23" s="488" t="s">
        <v>108</v>
      </c>
      <c r="J23" s="488" t="s">
        <v>108</v>
      </c>
      <c r="K23" s="1734"/>
      <c r="L23" s="1735"/>
      <c r="M23" s="1794" t="s">
        <v>108</v>
      </c>
      <c r="N23" s="1795" t="s">
        <v>108</v>
      </c>
      <c r="O23" s="1789" t="s">
        <v>108</v>
      </c>
      <c r="P23" s="1795" t="s">
        <v>108</v>
      </c>
      <c r="Q23" s="1797">
        <v>0.545246</v>
      </c>
      <c r="R23" s="1797" t="s">
        <v>108</v>
      </c>
      <c r="S23" s="1790">
        <v>-1.999235333333515</v>
      </c>
      <c r="T23" s="1703"/>
      <c r="U23" s="1790" t="s">
        <v>108</v>
      </c>
    </row>
    <row r="24" ht="18" customHeight="1" x14ac:dyDescent="0.25">
      <c r="B24" s="1738" t="s">
        <v>1470</v>
      </c>
      <c r="C24" s="1798"/>
      <c r="D24" s="1799">
        <v>1.742</v>
      </c>
      <c r="E24" s="1740">
        <v>1.742</v>
      </c>
      <c r="F24" s="1741" t="s">
        <v>108</v>
      </c>
      <c r="G24" s="1742" t="s">
        <v>108</v>
      </c>
      <c r="H24" s="1743" t="s">
        <v>108</v>
      </c>
      <c r="I24" s="1743" t="s">
        <v>108</v>
      </c>
      <c r="J24" s="1743" t="s">
        <v>108</v>
      </c>
      <c r="K24" s="1744">
        <v>0.313</v>
      </c>
      <c r="L24" s="1745" t="s">
        <v>108</v>
      </c>
      <c r="M24" s="1746" t="s">
        <v>108</v>
      </c>
      <c r="N24" s="1746" t="s">
        <v>108</v>
      </c>
      <c r="O24" s="1743" t="s">
        <v>108</v>
      </c>
      <c r="P24" s="1746" t="s">
        <v>108</v>
      </c>
      <c r="Q24" s="1747">
        <v>0.545246</v>
      </c>
      <c r="R24" s="1747" t="s">
        <v>108</v>
      </c>
      <c r="S24" s="1800">
        <v>-1.999235333333515</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881.283</v>
      </c>
      <c r="E10" s="1769">
        <v>881.283</v>
      </c>
      <c r="F10" s="1770" t="s">
        <v>108</v>
      </c>
      <c r="G10" s="1771">
        <v>0.011488849779242308</v>
      </c>
      <c r="H10" s="1772">
        <v>-0.034569739730466315</v>
      </c>
      <c r="I10" s="1772">
        <v>-0.023080889951224006</v>
      </c>
      <c r="J10" s="1772">
        <v>-0.003792112700577843</v>
      </c>
      <c r="K10" s="1773">
        <v>0.09210589674372478</v>
      </c>
      <c r="L10" s="1774" t="s">
        <v>108</v>
      </c>
      <c r="M10" s="1775">
        <v>10.124927999999999</v>
      </c>
      <c r="N10" s="1772">
        <v>-30.465723938884544</v>
      </c>
      <c r="O10" s="1776">
        <v>-20.340795938884547</v>
      </c>
      <c r="P10" s="1772">
        <v>-3.3419244571033433</v>
      </c>
      <c r="Q10" s="1773">
        <v>81.171361</v>
      </c>
      <c r="R10" s="1773" t="s">
        <v>108</v>
      </c>
      <c r="S10" s="1777">
        <v>-210.79168221473026</v>
      </c>
      <c r="T10" s="1703"/>
      <c r="U10" s="1777" t="s">
        <v>108</v>
      </c>
    </row>
    <row r="11" ht="18" customHeight="1" x14ac:dyDescent="0.2">
      <c r="B11" s="1811" t="s">
        <v>1332</v>
      </c>
      <c r="C11" s="1706"/>
      <c r="D11" s="1707">
        <v>762.467</v>
      </c>
      <c r="E11" s="1708">
        <v>762.467</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1494</v>
      </c>
      <c r="C12" s="763"/>
      <c r="D12" s="1717">
        <v>762.467</v>
      </c>
      <c r="E12" s="1718">
        <v>762.467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1495</v>
      </c>
      <c r="C13" s="1727"/>
      <c r="D13" s="1717">
        <v>118.81599999999999</v>
      </c>
      <c r="E13" s="1728">
        <v>118.81599999999999</v>
      </c>
      <c r="F13" s="1729" t="s">
        <v>108</v>
      </c>
      <c r="G13" s="1720">
        <v>0.08521518987341772</v>
      </c>
      <c r="H13" s="488">
        <v>-0.25641095423919796</v>
      </c>
      <c r="I13" s="488">
        <v>-0.17119576436578027</v>
      </c>
      <c r="J13" s="488">
        <v>-0.028126889115130484</v>
      </c>
      <c r="K13" s="1721">
        <v>0.6831686052383519</v>
      </c>
      <c r="L13" s="489" t="s">
        <v>108</v>
      </c>
      <c r="M13" s="488">
        <v>10.124927999999999</v>
      </c>
      <c r="N13" s="488">
        <v>-30.465723938884544</v>
      </c>
      <c r="O13" s="488">
        <v>-20.340795938884547</v>
      </c>
      <c r="P13" s="488">
        <v>-3.3419244571033433</v>
      </c>
      <c r="Q13" s="1721">
        <v>81.171361</v>
      </c>
      <c r="R13" s="1721" t="s">
        <v>108</v>
      </c>
      <c r="S13" s="1724">
        <v>-210.79168221473026</v>
      </c>
      <c r="T13" s="1703"/>
      <c r="U13" s="1730" t="s">
        <v>108</v>
      </c>
    </row>
    <row r="14" ht="18" customHeight="1" x14ac:dyDescent="0.2">
      <c r="B14" s="1812" t="s">
        <v>1496</v>
      </c>
      <c r="C14" s="1727"/>
      <c r="D14" s="1813">
        <v>5.201</v>
      </c>
      <c r="E14" s="1732"/>
      <c r="F14" s="1733"/>
      <c r="G14" s="1814">
        <v>0.26914977888867525</v>
      </c>
      <c r="H14" s="1815">
        <v>-4.822058054005874</v>
      </c>
      <c r="I14" s="1815">
        <v>-4.552908275117198</v>
      </c>
      <c r="J14" s="1815">
        <v>-0.642554212094471</v>
      </c>
      <c r="K14" s="1734"/>
      <c r="L14" s="1735"/>
      <c r="M14" s="1815">
        <v>1.399848</v>
      </c>
      <c r="N14" s="1815">
        <v>-25.079523938884545</v>
      </c>
      <c r="O14" s="1815">
        <v>-23.679675938884547</v>
      </c>
      <c r="P14" s="1815">
        <v>-3.3419244571033433</v>
      </c>
      <c r="Q14" s="1816">
        <v>-3.661504</v>
      </c>
      <c r="R14" s="1816" t="s">
        <v>108</v>
      </c>
      <c r="S14" s="1817">
        <v>112.50471611863249</v>
      </c>
      <c r="T14" s="1703"/>
      <c r="U14" s="1818" t="s">
        <v>108</v>
      </c>
    </row>
    <row r="15" ht="18" customHeight="1" x14ac:dyDescent="0.2">
      <c r="B15" s="1736" t="s">
        <v>1497</v>
      </c>
      <c r="C15" s="763"/>
      <c r="D15" s="1813">
        <v>5.201</v>
      </c>
      <c r="E15" s="1718">
        <v>5.201</v>
      </c>
      <c r="F15" s="1719" t="s">
        <v>108</v>
      </c>
      <c r="G15" s="1814">
        <v>0.26914977888867525</v>
      </c>
      <c r="H15" s="1815">
        <v>-4.822058054005874</v>
      </c>
      <c r="I15" s="1815">
        <v>-4.552908275117198</v>
      </c>
      <c r="J15" s="1815">
        <v>-0.642554212094471</v>
      </c>
      <c r="K15" s="1721">
        <v>-0.7040000000000001</v>
      </c>
      <c r="L15" s="489" t="s">
        <v>108</v>
      </c>
      <c r="M15" s="1722">
        <v>1.399848</v>
      </c>
      <c r="N15" s="1722">
        <v>-25.079523938884545</v>
      </c>
      <c r="O15" s="1815">
        <v>-23.679675938884547</v>
      </c>
      <c r="P15" s="1722">
        <v>-3.3419244571033433</v>
      </c>
      <c r="Q15" s="1723">
        <v>-3.661504</v>
      </c>
      <c r="R15" s="1723" t="s">
        <v>108</v>
      </c>
      <c r="S15" s="1817">
        <v>112.50471611863249</v>
      </c>
      <c r="T15" s="1703"/>
      <c r="U15" s="1725" t="s">
        <v>108</v>
      </c>
    </row>
    <row r="16" ht="18" customHeight="1" x14ac:dyDescent="0.2">
      <c r="B16" s="1731" t="s">
        <v>1498</v>
      </c>
      <c r="C16" s="1727"/>
      <c r="D16" s="1813">
        <v>111.92</v>
      </c>
      <c r="E16" s="1732"/>
      <c r="F16" s="1733"/>
      <c r="G16" s="1814">
        <v>0.06545060757684058</v>
      </c>
      <c r="H16" s="1815">
        <v>-0.0481254467476769</v>
      </c>
      <c r="I16" s="1815">
        <v>0.01732516082916369</v>
      </c>
      <c r="J16" s="1815" t="s">
        <v>108</v>
      </c>
      <c r="K16" s="1734"/>
      <c r="L16" s="1735"/>
      <c r="M16" s="1815">
        <v>7.325231999999999</v>
      </c>
      <c r="N16" s="1815">
        <v>-5.386199999999999</v>
      </c>
      <c r="O16" s="1815">
        <v>1.939032</v>
      </c>
      <c r="P16" s="1815" t="s">
        <v>108</v>
      </c>
      <c r="Q16" s="1816">
        <v>83.04464</v>
      </c>
      <c r="R16" s="1816" t="s">
        <v>108</v>
      </c>
      <c r="S16" s="1817">
        <v>-311.60679733336167</v>
      </c>
      <c r="T16" s="1703"/>
      <c r="U16" s="1818" t="s">
        <v>108</v>
      </c>
    </row>
    <row r="17" ht="18" customHeight="1" x14ac:dyDescent="0.2">
      <c r="B17" s="1736" t="s">
        <v>1499</v>
      </c>
      <c r="C17" s="763"/>
      <c r="D17" s="1813">
        <v>111.92</v>
      </c>
      <c r="E17" s="1718">
        <v>111.92</v>
      </c>
      <c r="F17" s="1719" t="s">
        <v>108</v>
      </c>
      <c r="G17" s="1814">
        <v>0.06545060757684058</v>
      </c>
      <c r="H17" s="1815">
        <v>-0.0481254467476769</v>
      </c>
      <c r="I17" s="1815">
        <v>0.01732516082916369</v>
      </c>
      <c r="J17" s="1815" t="s">
        <v>108</v>
      </c>
      <c r="K17" s="1721">
        <v>0.742</v>
      </c>
      <c r="L17" s="489" t="s">
        <v>108</v>
      </c>
      <c r="M17" s="1722">
        <v>7.325231999999999</v>
      </c>
      <c r="N17" s="1722">
        <v>-5.386199999999999</v>
      </c>
      <c r="O17" s="1815">
        <v>1.939032</v>
      </c>
      <c r="P17" s="1722" t="s">
        <v>108</v>
      </c>
      <c r="Q17" s="1723">
        <v>83.04464</v>
      </c>
      <c r="R17" s="1723" t="s">
        <v>108</v>
      </c>
      <c r="S17" s="1817">
        <v>-311.60679733336167</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1.695</v>
      </c>
      <c r="E20" s="1732"/>
      <c r="F20" s="1733"/>
      <c r="G20" s="1814">
        <v>0.8258690265486726</v>
      </c>
      <c r="H20" s="1815" t="s">
        <v>108</v>
      </c>
      <c r="I20" s="1815">
        <v>0.8258690265486726</v>
      </c>
      <c r="J20" s="1815" t="s">
        <v>108</v>
      </c>
      <c r="K20" s="1734"/>
      <c r="L20" s="1735"/>
      <c r="M20" s="1815">
        <v>1.399848</v>
      </c>
      <c r="N20" s="1815" t="s">
        <v>108</v>
      </c>
      <c r="O20" s="1815">
        <v>1.399848</v>
      </c>
      <c r="P20" s="1815" t="s">
        <v>108</v>
      </c>
      <c r="Q20" s="1816">
        <v>1.788225</v>
      </c>
      <c r="R20" s="1816" t="s">
        <v>108</v>
      </c>
      <c r="S20" s="1817">
        <v>-11.689601000001064</v>
      </c>
      <c r="T20" s="1703"/>
      <c r="U20" s="1818" t="s">
        <v>108</v>
      </c>
    </row>
    <row r="21" ht="18" customHeight="1" x14ac:dyDescent="0.25">
      <c r="B21" s="1738" t="s">
        <v>1503</v>
      </c>
      <c r="C21" s="795"/>
      <c r="D21" s="1819">
        <v>1.695</v>
      </c>
      <c r="E21" s="1740">
        <v>1.695</v>
      </c>
      <c r="F21" s="1741" t="s">
        <v>108</v>
      </c>
      <c r="G21" s="1820">
        <v>0.8258690265486726</v>
      </c>
      <c r="H21" s="1821" t="s">
        <v>108</v>
      </c>
      <c r="I21" s="1821">
        <v>0.8258690265486726</v>
      </c>
      <c r="J21" s="1821" t="s">
        <v>108</v>
      </c>
      <c r="K21" s="1822">
        <v>1.055</v>
      </c>
      <c r="L21" s="1823" t="s">
        <v>108</v>
      </c>
      <c r="M21" s="1746">
        <v>1.399848</v>
      </c>
      <c r="N21" s="1746" t="s">
        <v>108</v>
      </c>
      <c r="O21" s="1821">
        <v>1.399848</v>
      </c>
      <c r="P21" s="1746" t="s">
        <v>108</v>
      </c>
      <c r="Q21" s="1747">
        <v>1.788225</v>
      </c>
      <c r="R21" s="1747" t="s">
        <v>108</v>
      </c>
      <c r="S21" s="1824">
        <v>-11.689601000001064</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226.257</v>
      </c>
      <c r="E10" s="1769">
        <v>226.257</v>
      </c>
      <c r="F10" s="1770" t="s">
        <v>108</v>
      </c>
      <c r="G10" s="1771" t="s">
        <v>337</v>
      </c>
      <c r="H10" s="1772">
        <v>-0.036661841258860475</v>
      </c>
      <c r="I10" s="1772">
        <v>-0.036661841258860475</v>
      </c>
      <c r="J10" s="1772">
        <v>-0.002562914310094395</v>
      </c>
      <c r="K10" s="1773">
        <v>-0.036048272539634135</v>
      </c>
      <c r="L10" s="1774" t="s">
        <v>108</v>
      </c>
      <c r="M10" s="1775" t="s">
        <v>337</v>
      </c>
      <c r="N10" s="1772">
        <v>-8.294998217705995</v>
      </c>
      <c r="O10" s="1776">
        <v>-8.294998217705995</v>
      </c>
      <c r="P10" s="1772">
        <v>-0.5798773030590275</v>
      </c>
      <c r="Q10" s="1773">
        <v>-8.156174</v>
      </c>
      <c r="R10" s="1773" t="s">
        <v>108</v>
      </c>
      <c r="S10" s="1777">
        <v>62.4471815761441</v>
      </c>
      <c r="T10" s="1703"/>
      <c r="U10" s="1777" t="s">
        <v>108</v>
      </c>
    </row>
    <row r="11" ht="18" customHeight="1" x14ac:dyDescent="0.2">
      <c r="B11" s="1811" t="s">
        <v>1338</v>
      </c>
      <c r="C11" s="1778"/>
      <c r="D11" s="1779">
        <v>116.753</v>
      </c>
      <c r="E11" s="1780">
        <v>116.753</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1541</v>
      </c>
      <c r="C12" s="1787"/>
      <c r="D12" s="1788">
        <v>116.753</v>
      </c>
      <c r="E12" s="1718">
        <v>116.753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109.504</v>
      </c>
      <c r="E13" s="1792">
        <v>109.504</v>
      </c>
      <c r="F13" s="1793" t="s">
        <v>108</v>
      </c>
      <c r="G13" s="1720" t="s">
        <v>337</v>
      </c>
      <c r="H13" s="488">
        <v>-0.07575064123416492</v>
      </c>
      <c r="I13" s="488">
        <v>-0.07575064123416492</v>
      </c>
      <c r="J13" s="488">
        <v>-0.005295489690413387</v>
      </c>
      <c r="K13" s="1721">
        <v>-0.07448288646990064</v>
      </c>
      <c r="L13" s="489" t="s">
        <v>108</v>
      </c>
      <c r="M13" s="488" t="s">
        <v>337</v>
      </c>
      <c r="N13" s="488">
        <v>-8.294998217705995</v>
      </c>
      <c r="O13" s="488">
        <v>-8.294998217705995</v>
      </c>
      <c r="P13" s="488">
        <v>-0.5798773030590275</v>
      </c>
      <c r="Q13" s="1721">
        <v>-8.156174</v>
      </c>
      <c r="R13" s="1721" t="s">
        <v>108</v>
      </c>
      <c r="S13" s="1724">
        <v>62.4471815761441</v>
      </c>
      <c r="T13" s="1703"/>
      <c r="U13" s="1730" t="s">
        <v>108</v>
      </c>
    </row>
    <row r="14" ht="18" customHeight="1" x14ac:dyDescent="0.2">
      <c r="B14" s="1871" t="s">
        <v>1542</v>
      </c>
      <c r="C14" s="1791"/>
      <c r="D14" s="1788">
        <v>1.449</v>
      </c>
      <c r="E14" s="1732"/>
      <c r="F14" s="1733"/>
      <c r="G14" s="1720" t="s">
        <v>108</v>
      </c>
      <c r="H14" s="488">
        <v>-3.0032423862705273</v>
      </c>
      <c r="I14" s="488">
        <v>-3.0032423862705273</v>
      </c>
      <c r="J14" s="488">
        <v>-0.4001913754720687</v>
      </c>
      <c r="K14" s="1734"/>
      <c r="L14" s="1735"/>
      <c r="M14" s="488" t="s">
        <v>108</v>
      </c>
      <c r="N14" s="488">
        <v>-4.351698217705994</v>
      </c>
      <c r="O14" s="488">
        <v>-4.351698217705994</v>
      </c>
      <c r="P14" s="488">
        <v>-0.5798773030590275</v>
      </c>
      <c r="Q14" s="1721">
        <v>-2.547342</v>
      </c>
      <c r="R14" s="1721" t="s">
        <v>108</v>
      </c>
      <c r="S14" s="1724">
        <v>27.422697576140905</v>
      </c>
      <c r="T14" s="1703"/>
      <c r="U14" s="1730" t="s">
        <v>108</v>
      </c>
    </row>
    <row r="15" ht="18" customHeight="1" x14ac:dyDescent="0.2">
      <c r="B15" s="1736" t="s">
        <v>1543</v>
      </c>
      <c r="C15" s="1787"/>
      <c r="D15" s="1788">
        <v>1.449</v>
      </c>
      <c r="E15" s="1718">
        <v>1.449</v>
      </c>
      <c r="F15" s="1719" t="s">
        <v>108</v>
      </c>
      <c r="G15" s="1720" t="s">
        <v>108</v>
      </c>
      <c r="H15" s="488">
        <v>-3.0032423862705273</v>
      </c>
      <c r="I15" s="488">
        <v>-3.0032423862705273</v>
      </c>
      <c r="J15" s="488">
        <v>-0.4001913754720687</v>
      </c>
      <c r="K15" s="1721">
        <v>-1.758</v>
      </c>
      <c r="L15" s="489" t="s">
        <v>108</v>
      </c>
      <c r="M15" s="1722" t="s">
        <v>108</v>
      </c>
      <c r="N15" s="1722">
        <v>-4.351698217705994</v>
      </c>
      <c r="O15" s="488">
        <v>-4.351698217705994</v>
      </c>
      <c r="P15" s="1722">
        <v>-0.5798773030590275</v>
      </c>
      <c r="Q15" s="1723">
        <v>-2.547342</v>
      </c>
      <c r="R15" s="1723" t="s">
        <v>108</v>
      </c>
      <c r="S15" s="1724">
        <v>27.422697576140905</v>
      </c>
      <c r="T15" s="1703"/>
      <c r="U15" s="1725" t="s">
        <v>108</v>
      </c>
    </row>
    <row r="16" ht="18" customHeight="1" x14ac:dyDescent="0.2">
      <c r="B16" s="1731" t="s">
        <v>1544</v>
      </c>
      <c r="C16" s="1791"/>
      <c r="D16" s="1788">
        <v>6.864</v>
      </c>
      <c r="E16" s="1732"/>
      <c r="F16" s="1733"/>
      <c r="G16" s="1720" t="s">
        <v>108</v>
      </c>
      <c r="H16" s="488">
        <v>-0.41152389277389273</v>
      </c>
      <c r="I16" s="488">
        <v>-0.41152389277389273</v>
      </c>
      <c r="J16" s="488" t="s">
        <v>108</v>
      </c>
      <c r="K16" s="1734"/>
      <c r="L16" s="1735"/>
      <c r="M16" s="488" t="s">
        <v>108</v>
      </c>
      <c r="N16" s="488">
        <v>-2.8246999999999995</v>
      </c>
      <c r="O16" s="488">
        <v>-2.8246999999999995</v>
      </c>
      <c r="P16" s="488" t="s">
        <v>108</v>
      </c>
      <c r="Q16" s="1721">
        <v>-2.1484319999999997</v>
      </c>
      <c r="R16" s="1721" t="s">
        <v>108</v>
      </c>
      <c r="S16" s="1724">
        <v>18.23481733333499</v>
      </c>
      <c r="T16" s="1703"/>
      <c r="U16" s="1730" t="s">
        <v>108</v>
      </c>
    </row>
    <row r="17" ht="18" customHeight="1" x14ac:dyDescent="0.2">
      <c r="B17" s="1736" t="s">
        <v>1545</v>
      </c>
      <c r="C17" s="1787"/>
      <c r="D17" s="1788">
        <v>6.864</v>
      </c>
      <c r="E17" s="1718">
        <v>6.864</v>
      </c>
      <c r="F17" s="1719" t="s">
        <v>108</v>
      </c>
      <c r="G17" s="1720" t="s">
        <v>108</v>
      </c>
      <c r="H17" s="488">
        <v>-0.41152389277389273</v>
      </c>
      <c r="I17" s="488">
        <v>-0.41152389277389273</v>
      </c>
      <c r="J17" s="488" t="s">
        <v>108</v>
      </c>
      <c r="K17" s="1721">
        <v>-0.31299999999999994</v>
      </c>
      <c r="L17" s="489" t="s">
        <v>108</v>
      </c>
      <c r="M17" s="1722" t="s">
        <v>108</v>
      </c>
      <c r="N17" s="1722">
        <v>-2.8246999999999995</v>
      </c>
      <c r="O17" s="488">
        <v>-2.8246999999999995</v>
      </c>
      <c r="P17" s="1722" t="s">
        <v>108</v>
      </c>
      <c r="Q17" s="1723">
        <v>-2.1484319999999997</v>
      </c>
      <c r="R17" s="1723" t="s">
        <v>108</v>
      </c>
      <c r="S17" s="1724">
        <v>18.23481733333499</v>
      </c>
      <c r="T17" s="1703"/>
      <c r="U17" s="1725" t="s">
        <v>108</v>
      </c>
    </row>
    <row r="18" ht="18" customHeight="1" x14ac:dyDescent="0.2">
      <c r="B18" s="1731" t="s">
        <v>1546</v>
      </c>
      <c r="C18" s="1791"/>
      <c r="D18" s="1788">
        <v>3.28</v>
      </c>
      <c r="E18" s="1732"/>
      <c r="F18" s="1733"/>
      <c r="G18" s="1720" t="s">
        <v>108</v>
      </c>
      <c r="H18" s="488">
        <v>-0.34103658536585363</v>
      </c>
      <c r="I18" s="488">
        <v>-0.34103658536585363</v>
      </c>
      <c r="J18" s="488" t="s">
        <v>108</v>
      </c>
      <c r="K18" s="1734"/>
      <c r="L18" s="1735"/>
      <c r="M18" s="488" t="s">
        <v>108</v>
      </c>
      <c r="N18" s="488">
        <v>-1.1185999999999998</v>
      </c>
      <c r="O18" s="488">
        <v>-1.1185999999999998</v>
      </c>
      <c r="P18" s="488" t="s">
        <v>108</v>
      </c>
      <c r="Q18" s="1721">
        <v>-3.4603999999999995</v>
      </c>
      <c r="R18" s="1721" t="s">
        <v>108</v>
      </c>
      <c r="S18" s="1724">
        <v>16.78966666666819</v>
      </c>
      <c r="T18" s="1703"/>
      <c r="U18" s="1730" t="s">
        <v>108</v>
      </c>
    </row>
    <row r="19" ht="18" customHeight="1" x14ac:dyDescent="0.2">
      <c r="B19" s="1736" t="s">
        <v>1547</v>
      </c>
      <c r="C19" s="1787"/>
      <c r="D19" s="1788">
        <v>3.28</v>
      </c>
      <c r="E19" s="1718">
        <v>3.28</v>
      </c>
      <c r="F19" s="1719" t="s">
        <v>108</v>
      </c>
      <c r="G19" s="1720" t="s">
        <v>108</v>
      </c>
      <c r="H19" s="488">
        <v>-0.34103658536585363</v>
      </c>
      <c r="I19" s="488">
        <v>-0.34103658536585363</v>
      </c>
      <c r="J19" s="488" t="s">
        <v>108</v>
      </c>
      <c r="K19" s="1721">
        <v>-1.055</v>
      </c>
      <c r="L19" s="489" t="s">
        <v>108</v>
      </c>
      <c r="M19" s="1722" t="s">
        <v>108</v>
      </c>
      <c r="N19" s="1722">
        <v>-1.1185999999999998</v>
      </c>
      <c r="O19" s="488">
        <v>-1.1185999999999998</v>
      </c>
      <c r="P19" s="1722" t="s">
        <v>108</v>
      </c>
      <c r="Q19" s="1723">
        <v>-3.4603999999999995</v>
      </c>
      <c r="R19" s="1723" t="s">
        <v>108</v>
      </c>
      <c r="S19" s="1724">
        <v>16.78966666666819</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97.911</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1550</v>
      </c>
      <c r="C22" s="1798"/>
      <c r="D22" s="1799">
        <v>97.911</v>
      </c>
      <c r="E22" s="1740">
        <v>97.911</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145.04999999999998</v>
      </c>
      <c r="E10" s="1769">
        <v>145.04999999999998</v>
      </c>
      <c r="F10" s="1770" t="s">
        <v>108</v>
      </c>
      <c r="G10" s="1771" t="s">
        <v>108</v>
      </c>
      <c r="H10" s="1772">
        <v>-0.2311858947076273</v>
      </c>
      <c r="I10" s="1772">
        <v>-0.2311858947076273</v>
      </c>
      <c r="J10" s="1772">
        <v>-0.02756360844744376</v>
      </c>
      <c r="K10" s="1773">
        <v>-0.09248425370561876</v>
      </c>
      <c r="L10" s="1773" t="s">
        <v>108</v>
      </c>
      <c r="M10" s="1771" t="s">
        <v>108</v>
      </c>
      <c r="N10" s="1772">
        <v>-33.53351402734133</v>
      </c>
      <c r="O10" s="1772">
        <v>-33.53351402734133</v>
      </c>
      <c r="P10" s="1772">
        <v>-3.9981014053017168</v>
      </c>
      <c r="Q10" s="1773">
        <v>-13.414841</v>
      </c>
      <c r="R10" s="1773" t="s">
        <v>108</v>
      </c>
      <c r="S10" s="1881">
        <v>186.80367358637483</v>
      </c>
      <c r="T10" s="1703"/>
      <c r="U10" s="1777" t="s">
        <v>108</v>
      </c>
    </row>
    <row r="11" ht="18" customHeight="1" x14ac:dyDescent="0.2">
      <c r="B11" s="1811" t="s">
        <v>1560</v>
      </c>
      <c r="C11" s="1706"/>
      <c r="D11" s="1779">
        <v>128.01</v>
      </c>
      <c r="E11" s="1882">
        <v>128.01</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17.04</v>
      </c>
      <c r="E12" s="1792">
        <v>17.04</v>
      </c>
      <c r="F12" s="1793" t="s">
        <v>108</v>
      </c>
      <c r="G12" s="1720" t="s">
        <v>108</v>
      </c>
      <c r="H12" s="488">
        <v>-1.967929226956651</v>
      </c>
      <c r="I12" s="488">
        <v>-1.967929226956651</v>
      </c>
      <c r="J12" s="488">
        <v>-0.23463036416089889</v>
      </c>
      <c r="K12" s="1721">
        <v>-0.7872559272300469</v>
      </c>
      <c r="L12" s="489" t="s">
        <v>108</v>
      </c>
      <c r="M12" s="1783" t="s">
        <v>108</v>
      </c>
      <c r="N12" s="488">
        <v>-33.53351402734133</v>
      </c>
      <c r="O12" s="1783">
        <v>-33.53351402734133</v>
      </c>
      <c r="P12" s="488">
        <v>-3.9981014053017168</v>
      </c>
      <c r="Q12" s="1721">
        <v>-13.414841</v>
      </c>
      <c r="R12" s="1721" t="s">
        <v>108</v>
      </c>
      <c r="S12" s="1724">
        <v>186.80367358637483</v>
      </c>
      <c r="T12" s="1703"/>
      <c r="U12" s="1730" t="s">
        <v>108</v>
      </c>
    </row>
    <row r="13" ht="18" customHeight="1" x14ac:dyDescent="0.2">
      <c r="B13" s="1731" t="s">
        <v>1562</v>
      </c>
      <c r="C13" s="1727"/>
      <c r="D13" s="1788">
        <v>4.498</v>
      </c>
      <c r="E13" s="1732"/>
      <c r="F13" s="1733"/>
      <c r="G13" s="1720" t="s">
        <v>108</v>
      </c>
      <c r="H13" s="488">
        <v>-6.670478885580554</v>
      </c>
      <c r="I13" s="488">
        <v>-6.670478885580554</v>
      </c>
      <c r="J13" s="488">
        <v>-0.888862028746491</v>
      </c>
      <c r="K13" s="1734"/>
      <c r="L13" s="1735"/>
      <c r="M13" s="1783" t="s">
        <v>108</v>
      </c>
      <c r="N13" s="488">
        <v>-30.00381402734133</v>
      </c>
      <c r="O13" s="1783">
        <v>-30.00381402734133</v>
      </c>
      <c r="P13" s="488">
        <v>-3.9981014053017168</v>
      </c>
      <c r="Q13" s="1721">
        <v>-7.907484</v>
      </c>
      <c r="R13" s="1721" t="s">
        <v>108</v>
      </c>
      <c r="S13" s="1724">
        <v>153.66779791970512</v>
      </c>
      <c r="T13" s="1703"/>
      <c r="U13" s="1730" t="s">
        <v>108</v>
      </c>
    </row>
    <row r="14" ht="18" customHeight="1" x14ac:dyDescent="0.2">
      <c r="B14" s="1738" t="s">
        <v>1563</v>
      </c>
      <c r="C14" s="763"/>
      <c r="D14" s="1788">
        <v>4.498</v>
      </c>
      <c r="E14" s="1718">
        <v>4.498</v>
      </c>
      <c r="F14" s="1719" t="s">
        <v>108</v>
      </c>
      <c r="G14" s="1720" t="s">
        <v>108</v>
      </c>
      <c r="H14" s="488">
        <v>-6.670478885580554</v>
      </c>
      <c r="I14" s="488">
        <v>-6.670478885580554</v>
      </c>
      <c r="J14" s="488">
        <v>-0.888862028746491</v>
      </c>
      <c r="K14" s="1721">
        <v>-1.758</v>
      </c>
      <c r="L14" s="489" t="s">
        <v>108</v>
      </c>
      <c r="M14" s="1889" t="s">
        <v>108</v>
      </c>
      <c r="N14" s="1722">
        <v>-30.00381402734133</v>
      </c>
      <c r="O14" s="1783">
        <v>-30.00381402734133</v>
      </c>
      <c r="P14" s="1722">
        <v>-3.9981014053017168</v>
      </c>
      <c r="Q14" s="1723">
        <v>-7.907484</v>
      </c>
      <c r="R14" s="1723" t="s">
        <v>108</v>
      </c>
      <c r="S14" s="1724">
        <v>153.66779791970512</v>
      </c>
      <c r="T14" s="1703"/>
      <c r="U14" s="1725" t="s">
        <v>108</v>
      </c>
    </row>
    <row r="15" ht="18" customHeight="1" x14ac:dyDescent="0.2">
      <c r="B15" s="1731" t="s">
        <v>1564</v>
      </c>
      <c r="C15" s="1727"/>
      <c r="D15" s="1788">
        <v>7.824</v>
      </c>
      <c r="E15" s="1732"/>
      <c r="F15" s="1733"/>
      <c r="G15" s="1720" t="s">
        <v>108</v>
      </c>
      <c r="H15" s="488">
        <v>-0.4511375255623721</v>
      </c>
      <c r="I15" s="488">
        <v>-0.4511375255623721</v>
      </c>
      <c r="J15" s="488" t="s">
        <v>108</v>
      </c>
      <c r="K15" s="1734"/>
      <c r="L15" s="1735"/>
      <c r="M15" s="1783" t="s">
        <v>108</v>
      </c>
      <c r="N15" s="488">
        <v>-3.529699999999999</v>
      </c>
      <c r="O15" s="1783">
        <v>-3.529699999999999</v>
      </c>
      <c r="P15" s="488" t="s">
        <v>108</v>
      </c>
      <c r="Q15" s="1721">
        <v>-2.448912</v>
      </c>
      <c r="R15" s="1721" t="s">
        <v>108</v>
      </c>
      <c r="S15" s="1724">
        <v>21.921577333335325</v>
      </c>
      <c r="T15" s="1703"/>
      <c r="U15" s="1730" t="s">
        <v>108</v>
      </c>
    </row>
    <row r="16" ht="18" customHeight="1" x14ac:dyDescent="0.2">
      <c r="B16" s="1736" t="s">
        <v>1565</v>
      </c>
      <c r="C16" s="763"/>
      <c r="D16" s="1788">
        <v>7.824</v>
      </c>
      <c r="E16" s="1718">
        <v>7.824</v>
      </c>
      <c r="F16" s="1719" t="s">
        <v>108</v>
      </c>
      <c r="G16" s="1720" t="s">
        <v>108</v>
      </c>
      <c r="H16" s="488">
        <v>-0.4511375255623721</v>
      </c>
      <c r="I16" s="488">
        <v>-0.4511375255623721</v>
      </c>
      <c r="J16" s="488" t="s">
        <v>108</v>
      </c>
      <c r="K16" s="1721">
        <v>-0.313</v>
      </c>
      <c r="L16" s="489" t="s">
        <v>108</v>
      </c>
      <c r="M16" s="1889" t="s">
        <v>108</v>
      </c>
      <c r="N16" s="1722">
        <v>-3.529699999999999</v>
      </c>
      <c r="O16" s="1783">
        <v>-3.529699999999999</v>
      </c>
      <c r="P16" s="1722" t="s">
        <v>108</v>
      </c>
      <c r="Q16" s="1723">
        <v>-2.448912</v>
      </c>
      <c r="R16" s="1723" t="s">
        <v>108</v>
      </c>
      <c r="S16" s="1724">
        <v>21.921577333335325</v>
      </c>
      <c r="T16" s="1703"/>
      <c r="U16" s="1725" t="s">
        <v>108</v>
      </c>
    </row>
    <row r="17" ht="18" customHeight="1" x14ac:dyDescent="0.2">
      <c r="B17" s="1731" t="s">
        <v>1566</v>
      </c>
      <c r="C17" s="1727"/>
      <c r="D17" s="1788">
        <v>2.899</v>
      </c>
      <c r="E17" s="1732"/>
      <c r="F17" s="1733"/>
      <c r="G17" s="1720" t="s">
        <v>108</v>
      </c>
      <c r="H17" s="488" t="s">
        <v>108</v>
      </c>
      <c r="I17" s="488" t="s">
        <v>108</v>
      </c>
      <c r="J17" s="488" t="s">
        <v>108</v>
      </c>
      <c r="K17" s="1734"/>
      <c r="L17" s="1735"/>
      <c r="M17" s="1783" t="s">
        <v>108</v>
      </c>
      <c r="N17" s="488" t="s">
        <v>108</v>
      </c>
      <c r="O17" s="1783" t="s">
        <v>108</v>
      </c>
      <c r="P17" s="488" t="s">
        <v>108</v>
      </c>
      <c r="Q17" s="1721">
        <v>-3.058445</v>
      </c>
      <c r="R17" s="1721" t="s">
        <v>108</v>
      </c>
      <c r="S17" s="1724">
        <v>11.214298333334352</v>
      </c>
      <c r="T17" s="1703"/>
      <c r="U17" s="1730" t="s">
        <v>108</v>
      </c>
    </row>
    <row r="18" ht="18" customHeight="1" x14ac:dyDescent="0.2">
      <c r="B18" s="1736" t="s">
        <v>1567</v>
      </c>
      <c r="C18" s="763"/>
      <c r="D18" s="1788">
        <v>2.899</v>
      </c>
      <c r="E18" s="1718">
        <v>2.899</v>
      </c>
      <c r="F18" s="1719" t="s">
        <v>108</v>
      </c>
      <c r="G18" s="1720" t="s">
        <v>108</v>
      </c>
      <c r="H18" s="488" t="s">
        <v>108</v>
      </c>
      <c r="I18" s="488" t="s">
        <v>108</v>
      </c>
      <c r="J18" s="488" t="s">
        <v>108</v>
      </c>
      <c r="K18" s="1721">
        <v>-1.055</v>
      </c>
      <c r="L18" s="489" t="s">
        <v>108</v>
      </c>
      <c r="M18" s="1889" t="s">
        <v>108</v>
      </c>
      <c r="N18" s="1722" t="s">
        <v>108</v>
      </c>
      <c r="O18" s="1783" t="s">
        <v>108</v>
      </c>
      <c r="P18" s="1722" t="s">
        <v>108</v>
      </c>
      <c r="Q18" s="1723">
        <v>-3.058445</v>
      </c>
      <c r="R18" s="1723" t="s">
        <v>108</v>
      </c>
      <c r="S18" s="1724">
        <v>11.214298333334352</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1.819</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1570</v>
      </c>
      <c r="C21" s="795"/>
      <c r="D21" s="1799">
        <v>1.819</v>
      </c>
      <c r="E21" s="1740">
        <v>1.819</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337</v>
      </c>
      <c r="I10" s="2009" t="s">
        <v>108</v>
      </c>
      <c r="J10" s="2010" t="s">
        <v>337</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337</v>
      </c>
      <c r="I18" s="2017" t="s">
        <v>108</v>
      </c>
      <c r="J18" s="2018" t="s">
        <v>337</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162.045</v>
      </c>
      <c r="D10" s="2079">
        <v>4495.828916666667</v>
      </c>
      <c r="E10" s="2080">
        <v>0.39389906492758475</v>
      </c>
      <c r="F10" s="2079">
        <v>0.0022499999999999994</v>
      </c>
      <c r="G10" s="2078">
        <v>0.10030330196258502</v>
      </c>
      <c r="H10" s="2081">
        <v>0.01589596652678571</v>
      </c>
      <c r="I10" s="2082">
        <v>0.11619926848937073</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36.03</v>
      </c>
      <c r="D19" s="2022">
        <v>2393.119</v>
      </c>
      <c r="E19" s="2099">
        <v>1.3046820605844334</v>
      </c>
      <c r="F19" s="2022">
        <v>0.0022499999999999994</v>
      </c>
      <c r="G19" s="2099">
        <v>0.0738692344387755</v>
      </c>
      <c r="H19" s="2021">
        <v>0.008461385035714284</v>
      </c>
      <c r="I19" s="2022">
        <v>0.08233061947448977</v>
      </c>
    </row>
    <row r="20" ht="18" customHeight="1" x14ac:dyDescent="0.2">
      <c r="B20" s="2084" t="s">
        <v>1703</v>
      </c>
      <c r="C20" s="2052">
        <v>36.03</v>
      </c>
      <c r="D20" s="2051">
        <v>2393.119</v>
      </c>
      <c r="E20" s="2052">
        <v>1.3046820605844334</v>
      </c>
      <c r="F20" s="2051">
        <v>0.0022499999999999994</v>
      </c>
      <c r="G20" s="2052">
        <v>0.0738692344387755</v>
      </c>
      <c r="H20" s="2053">
        <v>0.008461385035714284</v>
      </c>
      <c r="I20" s="2051">
        <v>0.08233061947448977</v>
      </c>
    </row>
    <row r="21" ht="18" customHeight="1" x14ac:dyDescent="0.2">
      <c r="B21" s="2098" t="s">
        <v>1704</v>
      </c>
      <c r="C21" s="2099">
        <v>5.201</v>
      </c>
      <c r="D21" s="2022">
        <v>305.12533333333334</v>
      </c>
      <c r="E21" s="2099">
        <v>0.4693333333333333</v>
      </c>
      <c r="F21" s="2022">
        <v>0.0022499999999999994</v>
      </c>
      <c r="G21" s="2099">
        <v>0.003835861333333333</v>
      </c>
      <c r="H21" s="2021">
        <v>0.0010788359999999997</v>
      </c>
      <c r="I21" s="2022">
        <v>0.004914697333333332</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5.201</v>
      </c>
      <c r="D23" s="2051">
        <v>305.12533333333334</v>
      </c>
      <c r="E23" s="2052">
        <v>0.4693333333333333</v>
      </c>
      <c r="F23" s="2051">
        <v>0.0022499999999999994</v>
      </c>
      <c r="G23" s="2052">
        <v>0.003835861333333333</v>
      </c>
      <c r="H23" s="2053">
        <v>0.0010788359999999997</v>
      </c>
      <c r="I23" s="2051">
        <v>0.004914697333333332</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11.593</v>
      </c>
      <c r="D27" s="2102">
        <v>679.6811666666666</v>
      </c>
      <c r="E27" s="2101">
        <v>0.4690286667241727</v>
      </c>
      <c r="F27" s="2102">
        <v>0.00225</v>
      </c>
      <c r="G27" s="2101">
        <v>0.00854456323809524</v>
      </c>
      <c r="H27" s="2103">
        <v>0.0024031584107142854</v>
      </c>
      <c r="I27" s="2102">
        <v>0.010947721648809524</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11.593</v>
      </c>
      <c r="D29" s="2051">
        <v>679.6811666666666</v>
      </c>
      <c r="E29" s="2052">
        <v>0.4690286667241727</v>
      </c>
      <c r="F29" s="2051">
        <v>0.00225</v>
      </c>
      <c r="G29" s="2052">
        <v>0.00854456323809524</v>
      </c>
      <c r="H29" s="2053">
        <v>0.0024031584107142854</v>
      </c>
      <c r="I29" s="2051">
        <v>0.010947721648809524</v>
      </c>
    </row>
    <row r="30" ht="18" customHeight="1" x14ac:dyDescent="0.2">
      <c r="B30" s="2104" t="s">
        <v>1713</v>
      </c>
      <c r="C30" s="2101">
        <v>15.221</v>
      </c>
      <c r="D30" s="2102">
        <v>1117.9034166666665</v>
      </c>
      <c r="E30" s="2101">
        <v>0.5875584608983204</v>
      </c>
      <c r="F30" s="2102">
        <v>0.0022499999999999994</v>
      </c>
      <c r="G30" s="2101">
        <v>0.014053642952380955</v>
      </c>
      <c r="H30" s="2103">
        <v>0.0039525870803571415</v>
      </c>
      <c r="I30" s="2102">
        <v>0.018006230032738095</v>
      </c>
    </row>
    <row r="31" ht="18" customHeight="1" x14ac:dyDescent="0.2">
      <c r="B31" s="2084" t="s">
        <v>1714</v>
      </c>
      <c r="C31" s="2052">
        <v>15.221</v>
      </c>
      <c r="D31" s="2051">
        <v>1117.9034166666665</v>
      </c>
      <c r="E31" s="2052">
        <v>0.5875584608983204</v>
      </c>
      <c r="F31" s="2051">
        <v>0.0022499999999999994</v>
      </c>
      <c r="G31" s="2052">
        <v>0.014053642952380955</v>
      </c>
      <c r="H31" s="2053">
        <v>0.0039525870803571415</v>
      </c>
      <c r="I31" s="2051">
        <v>0.018006230032738095</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259.85906102525365</v>
      </c>
      <c r="K10" s="2131">
        <v>1.335328353158707</v>
      </c>
      <c r="L10" s="2132">
        <v>0.07565901253249024</v>
      </c>
    </row>
    <row r="11" ht="18" customHeight="1" x14ac:dyDescent="0.2">
      <c r="B11" s="2135" t="s">
        <v>1734</v>
      </c>
      <c r="C11" s="2136"/>
      <c r="D11" s="2137" t="s">
        <v>112</v>
      </c>
      <c r="E11" s="2138" t="s">
        <v>112</v>
      </c>
      <c r="F11" s="2139" t="s">
        <v>112</v>
      </c>
      <c r="G11" s="2140" t="s">
        <v>112</v>
      </c>
      <c r="H11" s="2138" t="s">
        <v>112</v>
      </c>
      <c r="I11" s="2139" t="s">
        <v>112</v>
      </c>
      <c r="J11" s="2137">
        <v>142.2632978354931</v>
      </c>
      <c r="K11" s="2138">
        <v>1.0517610396867063</v>
      </c>
      <c r="L11" s="2139">
        <v>0.05818252559969016</v>
      </c>
      <c r="M11" s="2141"/>
    </row>
    <row r="12" ht="18" customHeight="1" x14ac:dyDescent="0.2">
      <c r="B12" s="2142" t="s">
        <v>1735</v>
      </c>
      <c r="C12" s="2143"/>
      <c r="D12" s="2144" t="s">
        <v>112</v>
      </c>
      <c r="E12" s="2145" t="s">
        <v>112</v>
      </c>
      <c r="F12" s="2146" t="s">
        <v>112</v>
      </c>
      <c r="G12" s="2144" t="s">
        <v>112</v>
      </c>
      <c r="H12" s="2145" t="s">
        <v>112</v>
      </c>
      <c r="I12" s="2147" t="s">
        <v>112</v>
      </c>
      <c r="J12" s="2144">
        <v>141.61830201450314</v>
      </c>
      <c r="K12" s="2145">
        <v>1.0498289298341552</v>
      </c>
      <c r="L12" s="2146">
        <v>0.05807564292699584</v>
      </c>
    </row>
    <row r="13" ht="18" customHeight="1" x14ac:dyDescent="0.2">
      <c r="B13" s="2148" t="s">
        <v>1736</v>
      </c>
      <c r="C13" s="2143"/>
      <c r="D13" s="2144" t="s">
        <v>1737</v>
      </c>
      <c r="E13" s="2144" t="s">
        <v>1738</v>
      </c>
      <c r="F13" s="2149">
        <v>214689720.45495948</v>
      </c>
      <c r="G13" s="2150" t="s">
        <v>110</v>
      </c>
      <c r="H13" s="2151">
        <v>0.0000029140000000000004</v>
      </c>
      <c r="I13" s="2152">
        <v>1.6120000000000004e-7</v>
      </c>
      <c r="J13" s="2144" t="s">
        <v>110</v>
      </c>
      <c r="K13" s="2144">
        <v>0.625605845405752</v>
      </c>
      <c r="L13" s="2149">
        <v>0.03460798293733948</v>
      </c>
      <c r="M13" s="2141"/>
    </row>
    <row r="14" ht="18" customHeight="1" x14ac:dyDescent="0.2">
      <c r="B14" s="2148" t="s">
        <v>1739</v>
      </c>
      <c r="C14" s="2153"/>
      <c r="D14" s="2154" t="s">
        <v>1737</v>
      </c>
      <c r="E14" s="2155" t="s">
        <v>1738</v>
      </c>
      <c r="F14" s="2156">
        <v>214689720.45495948</v>
      </c>
      <c r="G14" s="2150" t="s">
        <v>110</v>
      </c>
      <c r="H14" s="2151">
        <v>0.0000029140000000000004</v>
      </c>
      <c r="I14" s="2152">
        <v>1.6120000000000004e-7</v>
      </c>
      <c r="J14" s="2154" t="s">
        <v>110</v>
      </c>
      <c r="K14" s="2155">
        <v>0.625605845405752</v>
      </c>
      <c r="L14" s="2156">
        <v>0.03460798293733948</v>
      </c>
      <c r="M14" s="2141"/>
    </row>
    <row r="15" ht="18" customHeight="1" x14ac:dyDescent="0.2">
      <c r="B15" s="2148" t="s">
        <v>1740</v>
      </c>
      <c r="C15" s="2143"/>
      <c r="D15" s="2144" t="s">
        <v>1272</v>
      </c>
      <c r="E15" s="2144" t="s">
        <v>1741</v>
      </c>
      <c r="F15" s="2149">
        <v>511.6470157670453</v>
      </c>
      <c r="G15" s="2150">
        <v>276.78907068810594</v>
      </c>
      <c r="H15" s="2151">
        <v>0.829132334119884</v>
      </c>
      <c r="I15" s="2152">
        <v>0.045866895078972306</v>
      </c>
      <c r="J15" s="2144">
        <v>141.61830201450314</v>
      </c>
      <c r="K15" s="2144">
        <v>0.4242230844284033</v>
      </c>
      <c r="L15" s="2149">
        <v>0.023467659989656355</v>
      </c>
      <c r="M15" s="2141"/>
    </row>
    <row r="16" ht="18" customHeight="1" x14ac:dyDescent="0.2">
      <c r="B16" s="2148" t="s">
        <v>1742</v>
      </c>
      <c r="C16" s="2153"/>
      <c r="D16" s="2154" t="s">
        <v>1272</v>
      </c>
      <c r="E16" s="2155" t="s">
        <v>1741</v>
      </c>
      <c r="F16" s="2156">
        <v>511.6470157670453</v>
      </c>
      <c r="G16" s="2150">
        <v>276.78907068810594</v>
      </c>
      <c r="H16" s="2151">
        <v>0.829132334119884</v>
      </c>
      <c r="I16" s="2152">
        <v>0.045866895078972306</v>
      </c>
      <c r="J16" s="2154">
        <v>141.61830201450314</v>
      </c>
      <c r="K16" s="2155">
        <v>0.4242230844284033</v>
      </c>
      <c r="L16" s="2156">
        <v>0.023467659989656355</v>
      </c>
      <c r="M16" s="2141"/>
    </row>
    <row r="17" ht="18" customHeight="1" x14ac:dyDescent="0.2">
      <c r="B17" s="2142" t="s">
        <v>1743</v>
      </c>
      <c r="C17" s="2143"/>
      <c r="D17" s="2144" t="s">
        <v>1272</v>
      </c>
      <c r="E17" s="2145" t="s">
        <v>1741</v>
      </c>
      <c r="F17" s="2146">
        <v>16.312984232954765</v>
      </c>
      <c r="G17" s="2144">
        <v>39.5388</v>
      </c>
      <c r="H17" s="2145">
        <v>0.11843999999999999</v>
      </c>
      <c r="I17" s="2147">
        <v>0.006552</v>
      </c>
      <c r="J17" s="2144">
        <v>0.6449958209899519</v>
      </c>
      <c r="K17" s="2145">
        <v>0.0019321098525511623</v>
      </c>
      <c r="L17" s="2146">
        <v>0.00010688267269431961</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16.312984232954765</v>
      </c>
      <c r="G19" s="2150">
        <v>39.5388</v>
      </c>
      <c r="H19" s="2151">
        <v>0.11843999999999999</v>
      </c>
      <c r="I19" s="2152">
        <v>0.006552</v>
      </c>
      <c r="J19" s="2144">
        <v>0.6449958209899519</v>
      </c>
      <c r="K19" s="2144">
        <v>0.0019321098525511623</v>
      </c>
      <c r="L19" s="2149">
        <v>0.00010688267269431961</v>
      </c>
      <c r="M19" s="2141"/>
    </row>
    <row r="20" ht="18" customHeight="1" x14ac:dyDescent="0.25">
      <c r="B20" s="2157" t="s">
        <v>1746</v>
      </c>
      <c r="C20" s="2158"/>
      <c r="D20" s="2159" t="s">
        <v>1272</v>
      </c>
      <c r="E20" s="2160" t="s">
        <v>1741</v>
      </c>
      <c r="F20" s="2161">
        <v>16.312984232954765</v>
      </c>
      <c r="G20" s="2162">
        <v>39.5388</v>
      </c>
      <c r="H20" s="2163">
        <v>0.11843999999999999</v>
      </c>
      <c r="I20" s="2164">
        <v>0.006552</v>
      </c>
      <c r="J20" s="2159">
        <v>0.6449958209899519</v>
      </c>
      <c r="K20" s="2160">
        <v>0.0019321098525511623</v>
      </c>
      <c r="L20" s="2161">
        <v>0.00010688267269431961</v>
      </c>
      <c r="M20" s="2141"/>
    </row>
    <row r="21" ht="18" customHeight="1" x14ac:dyDescent="0.2">
      <c r="B21" s="2165" t="s">
        <v>1747</v>
      </c>
      <c r="C21" s="2166"/>
      <c r="D21" s="2167" t="s">
        <v>1272</v>
      </c>
      <c r="E21" s="2168" t="s">
        <v>1741</v>
      </c>
      <c r="F21" s="2169">
        <v>1.736719799999998</v>
      </c>
      <c r="G21" s="2170">
        <v>44715.86799279884</v>
      </c>
      <c r="H21" s="2168">
        <v>130.4878373955315</v>
      </c>
      <c r="I21" s="2169">
        <v>7.069087167198763</v>
      </c>
      <c r="J21" s="2167">
        <v>77.6589333172799</v>
      </c>
      <c r="K21" s="2168">
        <v>0.22662081086399974</v>
      </c>
      <c r="L21" s="2169">
        <v>0.012277023651199988</v>
      </c>
      <c r="M21" s="2141"/>
    </row>
    <row r="22" ht="18" customHeight="1" x14ac:dyDescent="0.2">
      <c r="B22" s="2142" t="s">
        <v>1748</v>
      </c>
      <c r="C22" s="2143"/>
      <c r="D22" s="2144" t="s">
        <v>1272</v>
      </c>
      <c r="E22" s="2145" t="s">
        <v>1741</v>
      </c>
      <c r="F22" s="2146">
        <v>1.736719799999998</v>
      </c>
      <c r="G22" s="2144">
        <v>44715.86799279884</v>
      </c>
      <c r="H22" s="2145">
        <v>130.4878373955315</v>
      </c>
      <c r="I22" s="2147">
        <v>7.069087167198763</v>
      </c>
      <c r="J22" s="2144">
        <v>77.6589333172799</v>
      </c>
      <c r="K22" s="2145">
        <v>0.22662081086399974</v>
      </c>
      <c r="L22" s="2146">
        <v>0.012277023651199988</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1.736719799999998</v>
      </c>
      <c r="G24" s="2150">
        <v>44715.86799279884</v>
      </c>
      <c r="H24" s="2151">
        <v>130.4878373955315</v>
      </c>
      <c r="I24" s="2152">
        <v>7.069087167198763</v>
      </c>
      <c r="J24" s="2144">
        <v>77.6589333172799</v>
      </c>
      <c r="K24" s="2144">
        <v>0.22662081086399974</v>
      </c>
      <c r="L24" s="2149">
        <v>0.012277023651199988</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6.0388656000001015</v>
      </c>
      <c r="G28" s="2140">
        <v>6613.299999999999</v>
      </c>
      <c r="H28" s="2138">
        <v>9.429999999999998</v>
      </c>
      <c r="I28" s="2139">
        <v>0.8609999999999999</v>
      </c>
      <c r="J28" s="2137">
        <v>39.936829872480665</v>
      </c>
      <c r="K28" s="2138">
        <v>0.05694650260800095</v>
      </c>
      <c r="L28" s="2139">
        <v>0.005199463281600087</v>
      </c>
    </row>
    <row r="29" ht="18" customHeight="1" x14ac:dyDescent="0.2">
      <c r="B29" s="2142" t="s">
        <v>1755</v>
      </c>
      <c r="C29" s="2143"/>
      <c r="D29" s="2144" t="s">
        <v>1272</v>
      </c>
      <c r="E29" s="2145" t="s">
        <v>1741</v>
      </c>
      <c r="F29" s="2146">
        <v>6.0388656000001015</v>
      </c>
      <c r="G29" s="2144">
        <v>6613.299999999999</v>
      </c>
      <c r="H29" s="2145">
        <v>9.429999999999998</v>
      </c>
      <c r="I29" s="2147">
        <v>0.8609999999999999</v>
      </c>
      <c r="J29" s="2144">
        <v>39.936829872480665</v>
      </c>
      <c r="K29" s="2145">
        <v>0.05694650260800095</v>
      </c>
      <c r="L29" s="2146">
        <v>0.005199463281600087</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6.0388656000001015</v>
      </c>
      <c r="G31" s="2150">
        <v>6613.299999999999</v>
      </c>
      <c r="H31" s="2151">
        <v>9.429999999999998</v>
      </c>
      <c r="I31" s="2152">
        <v>0.8609999999999999</v>
      </c>
      <c r="J31" s="2144">
        <v>39.936829872480665</v>
      </c>
      <c r="K31" s="2144">
        <v>0.05694650260800095</v>
      </c>
      <c r="L31" s="2149">
        <v>0.005199463281600087</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1014655.8017627518</v>
      </c>
      <c r="D11" s="2208">
        <v>-470167.8139224878</v>
      </c>
      <c r="E11" s="2209"/>
      <c r="F11" s="2210">
        <v>544.487987840264</v>
      </c>
      <c r="G11" s="2211">
        <v>-1996.4559554143013</v>
      </c>
      <c r="H11" s="100"/>
      <c r="I11" s="4"/>
      <c r="J11" s="4"/>
    </row>
    <row r="12" ht="18" customHeight="1" x14ac:dyDescent="0.2">
      <c r="B12" s="2212" t="s">
        <v>1803</v>
      </c>
      <c r="C12" s="2213">
        <v>743607.7287450426</v>
      </c>
      <c r="D12" s="2214">
        <v>-243501.93342518475</v>
      </c>
      <c r="E12" s="2215"/>
      <c r="F12" s="2216">
        <v>500.10579531985786</v>
      </c>
      <c r="G12" s="2217">
        <v>-1833.7212495061453</v>
      </c>
      <c r="H12" s="100"/>
      <c r="I12" s="4"/>
      <c r="J12" s="4"/>
    </row>
    <row r="13" ht="18" customHeight="1" x14ac:dyDescent="0.2">
      <c r="B13" s="2218" t="s">
        <v>1804</v>
      </c>
      <c r="C13" s="2219">
        <v>743607.7287450426</v>
      </c>
      <c r="D13" s="2220">
        <v>-243501.93342518475</v>
      </c>
      <c r="E13" s="2221">
        <v>35</v>
      </c>
      <c r="F13" s="2222">
        <v>500.10579531985786</v>
      </c>
      <c r="G13" s="2223">
        <v>-1833.7212495061453</v>
      </c>
      <c r="H13" s="100"/>
      <c r="I13" s="4"/>
      <c r="J13" s="4"/>
    </row>
    <row r="14" ht="18" customHeight="1" x14ac:dyDescent="0.2">
      <c r="B14" s="2212" t="s">
        <v>1805</v>
      </c>
      <c r="C14" s="2224">
        <v>271048.0730177092</v>
      </c>
      <c r="D14" s="2225">
        <v>-226665.880497303</v>
      </c>
      <c r="E14" s="2226"/>
      <c r="F14" s="981">
        <v>44.382192520406186</v>
      </c>
      <c r="G14" s="2227">
        <v>-162.73470590815603</v>
      </c>
      <c r="H14" s="100"/>
      <c r="I14" s="4"/>
      <c r="J14" s="4"/>
    </row>
    <row r="15" ht="18" customHeight="1" x14ac:dyDescent="0.2">
      <c r="B15" s="2228" t="s">
        <v>1806</v>
      </c>
      <c r="C15" s="2224">
        <v>271048.0730177092</v>
      </c>
      <c r="D15" s="2225">
        <v>-226665.880497303</v>
      </c>
      <c r="E15" s="2226"/>
      <c r="F15" s="981">
        <v>44.382192520406186</v>
      </c>
      <c r="G15" s="2227">
        <v>-162.73470590815603</v>
      </c>
      <c r="H15" s="100"/>
      <c r="I15" s="4"/>
      <c r="J15" s="4"/>
    </row>
    <row r="16" ht="18" customHeight="1" x14ac:dyDescent="0.2">
      <c r="B16" s="2229" t="s">
        <v>1807</v>
      </c>
      <c r="C16" s="2219">
        <v>271048.0730177092</v>
      </c>
      <c r="D16" s="2220">
        <v>-226665.880497303</v>
      </c>
      <c r="E16" s="2230">
        <v>2</v>
      </c>
      <c r="F16" s="2222">
        <v>44.382192520406186</v>
      </c>
      <c r="G16" s="2223">
        <v>-162.73470590815603</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62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11.871134407469688</v>
      </c>
      <c r="D10" s="677">
        <v>45.11640731856245</v>
      </c>
      <c r="E10" s="677">
        <v>0.5028540608753145</v>
      </c>
      <c r="F10" s="677">
        <v>0.4333505591407482</v>
      </c>
      <c r="G10" s="677">
        <v>14.63774035674155</v>
      </c>
      <c r="H10" s="677">
        <v>0.4609042446125025</v>
      </c>
      <c r="I10" s="1014">
        <v>0.05588985237849</v>
      </c>
      <c r="J10" s="681">
        <v>1408.3868654591768</v>
      </c>
    </row>
    <row r="11" ht="18" customHeight="1" x14ac:dyDescent="0.2">
      <c r="B11" s="2292" t="s">
        <v>1877</v>
      </c>
      <c r="C11" s="140"/>
      <c r="D11" s="37">
        <v>36.471757879865</v>
      </c>
      <c r="E11" s="140"/>
      <c r="F11" s="683" t="s">
        <v>337</v>
      </c>
      <c r="G11" s="683" t="s">
        <v>1457</v>
      </c>
      <c r="H11" s="683">
        <v>0.131298328367514</v>
      </c>
      <c r="I11" s="718"/>
      <c r="J11" s="692">
        <v>1021.20922063622</v>
      </c>
    </row>
    <row r="12" ht="18" customHeight="1" x14ac:dyDescent="0.2">
      <c r="B12" s="25" t="s">
        <v>1878</v>
      </c>
      <c r="C12" s="140"/>
      <c r="D12" s="37">
        <v>36.471757879865</v>
      </c>
      <c r="E12" s="140"/>
      <c r="F12" s="2293" t="s">
        <v>108</v>
      </c>
      <c r="G12" s="2293" t="s">
        <v>108</v>
      </c>
      <c r="H12" s="2293">
        <v>0.131298328367514</v>
      </c>
      <c r="I12" s="47"/>
      <c r="J12" s="692">
        <v>1021.20922063622</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2.9021730218800004</v>
      </c>
      <c r="E15" s="2300">
        <v>0.169746</v>
      </c>
      <c r="F15" s="2300" t="s">
        <v>489</v>
      </c>
      <c r="G15" s="2300">
        <v>0.349524</v>
      </c>
      <c r="H15" s="2301" t="s">
        <v>489</v>
      </c>
      <c r="I15" s="2302"/>
      <c r="J15" s="2303">
        <v>126.24353461264002</v>
      </c>
    </row>
    <row r="16" ht="18" customHeight="1" x14ac:dyDescent="0.2">
      <c r="B16" s="2304" t="s">
        <v>1882</v>
      </c>
      <c r="C16" s="2305"/>
      <c r="D16" s="37">
        <v>2.8291000000000004</v>
      </c>
      <c r="E16" s="37">
        <v>0.169746</v>
      </c>
      <c r="F16" s="167" t="s">
        <v>489</v>
      </c>
      <c r="G16" s="167">
        <v>0.349524</v>
      </c>
      <c r="H16" s="167" t="s">
        <v>489</v>
      </c>
      <c r="I16" s="47"/>
      <c r="J16" s="692">
        <v>124.19749000000002</v>
      </c>
    </row>
    <row r="17" ht="18" customHeight="1" x14ac:dyDescent="0.2">
      <c r="B17" s="2306" t="s">
        <v>1883</v>
      </c>
      <c r="C17" s="2307"/>
      <c r="D17" s="39">
        <v>0.07307302188000003</v>
      </c>
      <c r="E17" s="39" t="s">
        <v>112</v>
      </c>
      <c r="F17" s="210" t="s">
        <v>489</v>
      </c>
      <c r="G17" s="210" t="s">
        <v>489</v>
      </c>
      <c r="H17" s="210" t="s">
        <v>489</v>
      </c>
      <c r="I17" s="80"/>
      <c r="J17" s="709">
        <v>2.046044612640001</v>
      </c>
    </row>
    <row r="18" ht="18" customHeight="1" x14ac:dyDescent="0.2">
      <c r="B18" s="2308" t="s">
        <v>1884</v>
      </c>
      <c r="C18" s="688">
        <v>11.871134407469688</v>
      </c>
      <c r="D18" s="688">
        <v>0.8994764168174505</v>
      </c>
      <c r="E18" s="688">
        <v>0.0014991273613624177</v>
      </c>
      <c r="F18" s="688">
        <v>0.4333505591407482</v>
      </c>
      <c r="G18" s="688">
        <v>14.288216356741549</v>
      </c>
      <c r="H18" s="890">
        <v>0.32023877224498853</v>
      </c>
      <c r="I18" s="2309">
        <v>0.05588985237849</v>
      </c>
      <c r="J18" s="690">
        <v>37.45374282911934</v>
      </c>
    </row>
    <row r="19" ht="18" customHeight="1" x14ac:dyDescent="0.2">
      <c r="B19" s="25" t="s">
        <v>1885</v>
      </c>
      <c r="C19" s="37">
        <v>11.871134407469688</v>
      </c>
      <c r="D19" s="37">
        <v>0.8994764168174505</v>
      </c>
      <c r="E19" s="37">
        <v>0.0014991273613624177</v>
      </c>
      <c r="F19" s="265">
        <v>0.4333505591407482</v>
      </c>
      <c r="G19" s="265">
        <v>14.288216356741549</v>
      </c>
      <c r="H19" s="527">
        <v>0.32023877224498853</v>
      </c>
      <c r="I19" s="2310">
        <v>0.05588985237849</v>
      </c>
      <c r="J19" s="692">
        <v>37.45374282911934</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4.843</v>
      </c>
      <c r="E21" s="688">
        <v>0.331608933513952</v>
      </c>
      <c r="F21" s="688" t="s">
        <v>337</v>
      </c>
      <c r="G21" s="688" t="s">
        <v>337</v>
      </c>
      <c r="H21" s="688">
        <v>0.009367144</v>
      </c>
      <c r="I21" s="714"/>
      <c r="J21" s="690">
        <v>223.48036738119725</v>
      </c>
    </row>
    <row r="22" ht="18" customHeight="1" x14ac:dyDescent="0.2">
      <c r="B22" s="25" t="s">
        <v>1888</v>
      </c>
      <c r="C22" s="2313"/>
      <c r="D22" s="37">
        <v>4.3788</v>
      </c>
      <c r="E22" s="37">
        <v>0.316667654155242</v>
      </c>
      <c r="F22" s="2293" t="s">
        <v>112</v>
      </c>
      <c r="G22" s="2293" t="s">
        <v>112</v>
      </c>
      <c r="H22" s="2293">
        <v>0.006177639</v>
      </c>
      <c r="I22" s="47"/>
      <c r="J22" s="692">
        <v>206.52332835113913</v>
      </c>
    </row>
    <row r="23" ht="18" customHeight="1" x14ac:dyDescent="0.2">
      <c r="B23" s="25" t="s">
        <v>1889</v>
      </c>
      <c r="C23" s="2313"/>
      <c r="D23" s="37">
        <v>0.4642</v>
      </c>
      <c r="E23" s="37">
        <v>0.01494127935871</v>
      </c>
      <c r="F23" s="2293" t="s">
        <v>112</v>
      </c>
      <c r="G23" s="2293" t="s">
        <v>112</v>
      </c>
      <c r="H23" s="2293">
        <v>0.003189505</v>
      </c>
      <c r="I23" s="47"/>
      <c r="J23" s="692">
        <v>16.95703903005815</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1852.9423</v>
      </c>
      <c r="D27" s="150"/>
      <c r="E27" s="150"/>
      <c r="F27" s="150"/>
      <c r="G27" s="150"/>
      <c r="H27" s="150"/>
      <c r="I27" s="2316"/>
      <c r="J27" s="690">
        <v>1852.9423</v>
      </c>
      <c r="K27" s="365"/>
      <c r="L27" s="365"/>
    </row>
    <row r="28" ht="18" customHeight="1" x14ac:dyDescent="0.2">
      <c r="B28" s="2317" t="s">
        <v>1894</v>
      </c>
      <c r="C28" s="167">
        <v>74.886</v>
      </c>
      <c r="D28" s="140"/>
      <c r="E28" s="140"/>
      <c r="F28" s="140"/>
      <c r="G28" s="140"/>
      <c r="H28" s="140"/>
      <c r="I28" s="2316"/>
      <c r="J28" s="692">
        <v>74.886</v>
      </c>
      <c r="K28" s="365"/>
      <c r="L28" s="365"/>
    </row>
    <row r="29" ht="18" customHeight="1" x14ac:dyDescent="0.2">
      <c r="B29" s="2318" t="s">
        <v>1895</v>
      </c>
      <c r="C29" s="210">
        <v>45.89864</v>
      </c>
      <c r="D29" s="303"/>
      <c r="E29" s="303"/>
      <c r="F29" s="303"/>
      <c r="G29" s="303"/>
      <c r="H29" s="303"/>
      <c r="I29" s="2319"/>
      <c r="J29" s="709">
        <v>45.89864</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1417.99</v>
      </c>
      <c r="D10" s="2335"/>
      <c r="E10" s="120">
        <v>0.025720744067211337</v>
      </c>
      <c r="F10" s="2336">
        <v>36.471757879865</v>
      </c>
      <c r="G10" s="2337" t="s">
        <v>108</v>
      </c>
      <c r="H10" s="2338" t="s">
        <v>108</v>
      </c>
      <c r="I10" s="357"/>
    </row>
    <row r="11" ht="18" customHeight="1" x14ac:dyDescent="0.2">
      <c r="B11" s="2339" t="s">
        <v>1916</v>
      </c>
      <c r="C11" s="119" t="s">
        <v>108</v>
      </c>
      <c r="D11" s="1937" t="s">
        <v>112</v>
      </c>
      <c r="E11" s="119" t="s">
        <v>108</v>
      </c>
      <c r="F11" s="1937" t="s">
        <v>108</v>
      </c>
      <c r="G11" s="2340" t="s">
        <v>108</v>
      </c>
      <c r="H11" s="2341" t="s">
        <v>108</v>
      </c>
      <c r="I11" s="357"/>
    </row>
    <row r="12" ht="18" customHeight="1" x14ac:dyDescent="0.2">
      <c r="B12" s="2342" t="s">
        <v>1917</v>
      </c>
      <c r="C12" s="1937" t="s">
        <v>108</v>
      </c>
      <c r="D12" s="1937" t="s">
        <v>112</v>
      </c>
      <c r="E12" s="119" t="s">
        <v>108</v>
      </c>
      <c r="F12" s="1937" t="s">
        <v>108</v>
      </c>
      <c r="G12" s="2343"/>
      <c r="H12" s="2344"/>
      <c r="I12" s="357"/>
    </row>
    <row r="13" ht="18" customHeight="1" x14ac:dyDescent="0.2">
      <c r="B13" s="2339" t="s">
        <v>1918</v>
      </c>
      <c r="C13" s="119">
        <v>1417.99</v>
      </c>
      <c r="D13" s="1937">
        <v>0.86</v>
      </c>
      <c r="E13" s="119">
        <v>0.025720744067211337</v>
      </c>
      <c r="F13" s="1937">
        <v>36.471757879865</v>
      </c>
      <c r="G13" s="2340" t="s">
        <v>108</v>
      </c>
      <c r="H13" s="2341" t="s">
        <v>108</v>
      </c>
      <c r="I13" s="357"/>
    </row>
    <row r="14" ht="18" customHeight="1" x14ac:dyDescent="0.2">
      <c r="B14" s="2342" t="s">
        <v>1919</v>
      </c>
      <c r="C14" s="1937">
        <v>1417.99</v>
      </c>
      <c r="D14" s="1937">
        <v>0.86</v>
      </c>
      <c r="E14" s="119">
        <v>0.025719504368860144</v>
      </c>
      <c r="F14" s="1937">
        <v>36.47</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282.90999999999997</v>
      </c>
      <c r="D10" s="124">
        <v>10.000000000000002</v>
      </c>
      <c r="E10" s="124">
        <v>0.6000000000000001</v>
      </c>
      <c r="F10" s="124">
        <v>2.8291000000000004</v>
      </c>
      <c r="G10" s="124">
        <v>0.169746</v>
      </c>
      <c r="H10" s="2373"/>
      <c r="I10" s="967"/>
    </row>
    <row r="11" ht="18" customHeight="1" x14ac:dyDescent="0.2">
      <c r="B11" s="2374" t="s">
        <v>1944</v>
      </c>
      <c r="C11" s="1937">
        <v>51.25</v>
      </c>
      <c r="D11" s="119">
        <v>10</v>
      </c>
      <c r="E11" s="119">
        <v>0.6</v>
      </c>
      <c r="F11" s="1937">
        <v>0.5125</v>
      </c>
      <c r="G11" s="1937">
        <v>0.03075</v>
      </c>
      <c r="H11" s="948"/>
      <c r="I11" s="966"/>
    </row>
    <row r="12" ht="18" customHeight="1" x14ac:dyDescent="0.2">
      <c r="B12" s="2374" t="s">
        <v>1945</v>
      </c>
      <c r="C12" s="1926">
        <v>231.66</v>
      </c>
      <c r="D12" s="119">
        <v>10.000000000000002</v>
      </c>
      <c r="E12" s="119">
        <v>0.6000000000000001</v>
      </c>
      <c r="F12" s="1926">
        <v>2.3166</v>
      </c>
      <c r="G12" s="1926">
        <v>0.138996</v>
      </c>
      <c r="H12" s="948"/>
      <c r="I12" s="2375"/>
    </row>
    <row r="13" ht="18" customHeight="1" x14ac:dyDescent="0.2">
      <c r="B13" s="2376" t="s">
        <v>1946</v>
      </c>
      <c r="C13" s="1937">
        <v>231.66</v>
      </c>
      <c r="D13" s="119">
        <v>10.000000000000002</v>
      </c>
      <c r="E13" s="119">
        <v>0.6000000000000001</v>
      </c>
      <c r="F13" s="1937">
        <v>2.3166</v>
      </c>
      <c r="G13" s="1937">
        <v>0.138996</v>
      </c>
      <c r="H13" s="2377"/>
      <c r="I13" s="2375"/>
    </row>
    <row r="14" ht="18" customHeight="1" x14ac:dyDescent="0.2">
      <c r="B14" s="2378" t="s">
        <v>1947</v>
      </c>
      <c r="C14" s="119">
        <v>91.34127735000003</v>
      </c>
      <c r="D14" s="119">
        <v>0.8</v>
      </c>
      <c r="E14" s="119" t="s">
        <v>112</v>
      </c>
      <c r="F14" s="119">
        <v>0.07307302188000003</v>
      </c>
      <c r="G14" s="119" t="s">
        <v>112</v>
      </c>
      <c r="H14" s="2379" t="s">
        <v>112</v>
      </c>
      <c r="I14" s="2380" t="s">
        <v>110</v>
      </c>
    </row>
    <row r="15" ht="18" customHeight="1" x14ac:dyDescent="0.2">
      <c r="B15" s="2374" t="s">
        <v>1948</v>
      </c>
      <c r="C15" s="962" t="s">
        <v>110</v>
      </c>
      <c r="D15" s="119" t="s">
        <v>325</v>
      </c>
      <c r="E15" s="119" t="s">
        <v>112</v>
      </c>
      <c r="F15" s="962" t="s">
        <v>110</v>
      </c>
      <c r="G15" s="962" t="s">
        <v>112</v>
      </c>
      <c r="H15" s="2381" t="s">
        <v>112</v>
      </c>
      <c r="I15" s="2382" t="s">
        <v>110</v>
      </c>
    </row>
    <row r="16" ht="18" customHeight="1" x14ac:dyDescent="0.2">
      <c r="B16" s="2374" t="s">
        <v>1949</v>
      </c>
      <c r="C16" s="2383">
        <v>91.34127735000003</v>
      </c>
      <c r="D16" s="119">
        <v>0.8</v>
      </c>
      <c r="E16" s="119" t="s">
        <v>112</v>
      </c>
      <c r="F16" s="2383">
        <v>0.07307302188000003</v>
      </c>
      <c r="G16" s="2383" t="s">
        <v>112</v>
      </c>
      <c r="H16" s="2384" t="s">
        <v>112</v>
      </c>
      <c r="I16" s="2385" t="s">
        <v>110</v>
      </c>
    </row>
    <row r="17" ht="18" customHeight="1" x14ac:dyDescent="0.25">
      <c r="B17" s="2386" t="s">
        <v>1946</v>
      </c>
      <c r="C17" s="2387">
        <v>91.34127735000003</v>
      </c>
      <c r="D17" s="2388">
        <v>0.8</v>
      </c>
      <c r="E17" s="2388" t="s">
        <v>112</v>
      </c>
      <c r="F17" s="2387">
        <v>0.07307302188000003</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570</v>
      </c>
      <c r="D7" s="2406" t="s">
        <v>388</v>
      </c>
      <c r="E7" s="2406"/>
      <c r="F7" s="2406"/>
      <c r="G7" s="2407" t="s">
        <v>144</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76</v>
      </c>
      <c r="H9" s="2417"/>
      <c r="I9" s="2417"/>
    </row>
    <row r="10" ht="18" customHeight="1" x14ac:dyDescent="0.2">
      <c r="B10" s="2418" t="s">
        <v>1966</v>
      </c>
      <c r="C10" s="444">
        <v>22.4461325466215</v>
      </c>
      <c r="D10" s="444">
        <v>528.8721512631575</v>
      </c>
      <c r="E10" s="444">
        <v>40.07266797294379</v>
      </c>
      <c r="F10" s="444">
        <v>0.06678777995490631</v>
      </c>
      <c r="G10" s="444">
        <v>11.871134407469688</v>
      </c>
      <c r="H10" s="444">
        <v>0.8994764168174505</v>
      </c>
      <c r="I10" s="2419">
        <v>0.0014991273613624177</v>
      </c>
    </row>
    <row r="11" ht="18" customHeight="1" x14ac:dyDescent="0.2">
      <c r="B11" s="2420" t="s">
        <v>1967</v>
      </c>
      <c r="C11" s="2421">
        <v>3.7833335346843686</v>
      </c>
      <c r="D11" s="444">
        <v>636.0854231927727</v>
      </c>
      <c r="E11" s="444">
        <v>40.07266797294379</v>
      </c>
      <c r="F11" s="444">
        <v>0.06678777995490633</v>
      </c>
      <c r="G11" s="444">
        <v>2.406523312489115</v>
      </c>
      <c r="H11" s="2422">
        <v>0.15160826856631052</v>
      </c>
      <c r="I11" s="2423">
        <v>0.0002526804476105176</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3.7833335346843686</v>
      </c>
      <c r="D13" s="425">
        <v>636.0854231927727</v>
      </c>
      <c r="E13" s="425">
        <v>40.07266797294379</v>
      </c>
      <c r="F13" s="425">
        <v>0.06678777995490633</v>
      </c>
      <c r="G13" s="425">
        <v>2.406523312489115</v>
      </c>
      <c r="H13" s="425">
        <v>0.15160826856631052</v>
      </c>
      <c r="I13" s="2425">
        <v>0.0002526804476105176</v>
      </c>
    </row>
    <row r="14" ht="18" customHeight="1" x14ac:dyDescent="0.2">
      <c r="B14" s="2426" t="s">
        <v>1970</v>
      </c>
      <c r="C14" s="2427">
        <v>3.7833335346843686</v>
      </c>
      <c r="D14" s="2388">
        <v>636.0854231927727</v>
      </c>
      <c r="E14" s="2388">
        <v>40.07266797294379</v>
      </c>
      <c r="F14" s="2388">
        <v>0.06678777995490633</v>
      </c>
      <c r="G14" s="2427">
        <v>2.406523312489115</v>
      </c>
      <c r="H14" s="2427">
        <v>0.15160826856631052</v>
      </c>
      <c r="I14" s="2428">
        <v>0.0002526804476105176</v>
      </c>
    </row>
    <row r="15" ht="18" customHeight="1" x14ac:dyDescent="0.2">
      <c r="B15" s="2429" t="s">
        <v>1946</v>
      </c>
      <c r="C15" s="2430">
        <v>3.7833335346843686</v>
      </c>
      <c r="D15" s="2388">
        <v>636.0854231927727</v>
      </c>
      <c r="E15" s="2388">
        <v>40.07266797294379</v>
      </c>
      <c r="F15" s="2388">
        <v>0.06678777995490633</v>
      </c>
      <c r="G15" s="2430">
        <v>2.406523312489115</v>
      </c>
      <c r="H15" s="2430">
        <v>0.15160826856631052</v>
      </c>
      <c r="I15" s="2431">
        <v>0.0002526804476105176</v>
      </c>
    </row>
    <row r="16" ht="18" customHeight="1" x14ac:dyDescent="0.2">
      <c r="B16" s="2420" t="s">
        <v>1971</v>
      </c>
      <c r="C16" s="2427">
        <v>18.662799011937132</v>
      </c>
      <c r="D16" s="2388">
        <v>636.0854231927725</v>
      </c>
      <c r="E16" s="2388">
        <v>40.07266797294378</v>
      </c>
      <c r="F16" s="2388">
        <v>0.06678777995490631</v>
      </c>
      <c r="G16" s="2427">
        <v>11.871134407469688</v>
      </c>
      <c r="H16" s="2427">
        <v>0.74786814825114</v>
      </c>
      <c r="I16" s="2428">
        <v>0.0012464469137519001</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18.662799011937132</v>
      </c>
      <c r="D18" s="425">
        <v>636.0854231927725</v>
      </c>
      <c r="E18" s="425">
        <v>40.07266797294378</v>
      </c>
      <c r="F18" s="425">
        <v>0.06678777995490631</v>
      </c>
      <c r="G18" s="425">
        <v>11.871134407469688</v>
      </c>
      <c r="H18" s="425">
        <v>0.74786814825114</v>
      </c>
      <c r="I18" s="2425">
        <v>0.0012464469137519001</v>
      </c>
    </row>
    <row r="19" ht="18" customHeight="1" x14ac:dyDescent="0.2">
      <c r="B19" s="2426" t="s">
        <v>1974</v>
      </c>
      <c r="C19" s="2427">
        <v>18.662799011937132</v>
      </c>
      <c r="D19" s="2388">
        <v>636.0854231927725</v>
      </c>
      <c r="E19" s="2388">
        <v>40.07266797294378</v>
      </c>
      <c r="F19" s="2388">
        <v>0.06678777995490631</v>
      </c>
      <c r="G19" s="2427">
        <v>11.871134407469688</v>
      </c>
      <c r="H19" s="2427">
        <v>0.74786814825114</v>
      </c>
      <c r="I19" s="2428">
        <v>0.0012464469137519001</v>
      </c>
    </row>
    <row r="20" ht="18" customHeight="1" x14ac:dyDescent="0.2">
      <c r="B20" s="2429" t="s">
        <v>1946</v>
      </c>
      <c r="C20" s="2430">
        <v>18.662799011937132</v>
      </c>
      <c r="D20" s="2388">
        <v>636.0854231927725</v>
      </c>
      <c r="E20" s="2388">
        <v>40.07266797294378</v>
      </c>
      <c r="F20" s="2388">
        <v>0.06678777995490631</v>
      </c>
      <c r="G20" s="2430">
        <v>11.871134407469688</v>
      </c>
      <c r="H20" s="2430">
        <v>0.74786814825114</v>
      </c>
      <c r="I20" s="2431">
        <v>0.0012464469137519001</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568</v>
      </c>
      <c r="O6" s="2448"/>
    </row>
    <row r="7" ht="18" customHeight="1" x14ac:dyDescent="0.2">
      <c r="B7" s="2449"/>
      <c r="C7" s="480"/>
      <c r="D7" s="2361"/>
      <c r="E7" s="2361"/>
      <c r="F7" s="1271" t="s">
        <v>435</v>
      </c>
      <c r="G7" s="480" t="s">
        <v>70</v>
      </c>
      <c r="H7" s="111" t="s">
        <v>1995</v>
      </c>
      <c r="I7" s="1903" t="s">
        <v>70</v>
      </c>
      <c r="J7" s="1903"/>
      <c r="K7" s="1281" t="s">
        <v>69</v>
      </c>
      <c r="L7" s="1281"/>
      <c r="N7" s="2450" t="s">
        <v>1996</v>
      </c>
      <c r="O7" s="2451">
        <v>5387.29</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31.17</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59.2</v>
      </c>
      <c r="D10" s="529">
        <v>28.18</v>
      </c>
      <c r="E10" s="529">
        <v>22.089155783602912</v>
      </c>
      <c r="F10" s="2457">
        <v>0.07396621621621621</v>
      </c>
      <c r="G10" s="1928">
        <v>0.0091228375539169</v>
      </c>
      <c r="H10" s="2458">
        <v>4.3788</v>
      </c>
      <c r="I10" s="2459">
        <v>0.21547887008805805</v>
      </c>
      <c r="J10" s="2459">
        <v>0.10118878406718393</v>
      </c>
      <c r="K10" s="2460" t="s">
        <v>108</v>
      </c>
      <c r="L10" s="141" t="s">
        <v>110</v>
      </c>
      <c r="N10" s="2453" t="s">
        <v>2010</v>
      </c>
      <c r="O10" s="2454">
        <v>0.1</v>
      </c>
    </row>
    <row r="11" ht="18" customHeight="1" x14ac:dyDescent="0.2">
      <c r="B11" s="2334" t="s">
        <v>1889</v>
      </c>
      <c r="C11" s="529">
        <v>16.88</v>
      </c>
      <c r="D11" s="529">
        <v>5.15</v>
      </c>
      <c r="E11" s="529">
        <v>1.9</v>
      </c>
      <c r="F11" s="552">
        <v>0.0275</v>
      </c>
      <c r="G11" s="552">
        <v>0.005004256244544048</v>
      </c>
      <c r="H11" s="167">
        <v>0.4642</v>
      </c>
      <c r="I11" s="167" t="s">
        <v>489</v>
      </c>
      <c r="J11" s="167">
        <v>0.01494127935871</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46.8</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575</v>
      </c>
      <c r="E8" s="2481" t="s">
        <v>576</v>
      </c>
      <c r="F8" s="2482" t="s">
        <v>601</v>
      </c>
      <c r="G8" s="2483" t="s">
        <v>602</v>
      </c>
      <c r="H8" s="2484" t="s">
        <v>2029</v>
      </c>
      <c r="I8" s="2485" t="s">
        <v>604</v>
      </c>
      <c r="J8" s="2486" t="s">
        <v>2030</v>
      </c>
      <c r="K8" s="2485" t="s">
        <v>606</v>
      </c>
      <c r="L8" s="2485" t="s">
        <v>2031</v>
      </c>
      <c r="M8" s="2485" t="s">
        <v>73</v>
      </c>
      <c r="N8" s="2487" t="s">
        <v>1874</v>
      </c>
      <c r="O8" s="2488" t="s">
        <v>2032</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2033</v>
      </c>
      <c r="C10" s="2495">
        <v>38710.84131137154</v>
      </c>
      <c r="D10" s="2496">
        <v>213.734618928187</v>
      </c>
      <c r="E10" s="2496">
        <v>11.07093501047881</v>
      </c>
      <c r="F10" s="2496">
        <v>277.09356857627193</v>
      </c>
      <c r="G10" s="2496">
        <v>27.484017046033554</v>
      </c>
      <c r="H10" s="2496" t="s">
        <v>337</v>
      </c>
      <c r="I10" s="2496">
        <v>0.000718604</v>
      </c>
      <c r="J10" s="2497" t="s">
        <v>337</v>
      </c>
      <c r="K10" s="2496">
        <v>107.96360833624956</v>
      </c>
      <c r="L10" s="2496">
        <v>602.3791945218194</v>
      </c>
      <c r="M10" s="2496">
        <v>137.6707665514116</v>
      </c>
      <c r="N10" s="2498">
        <v>88.55113003731692</v>
      </c>
      <c r="O10" s="2499">
        <v>47950.67319875997</v>
      </c>
    </row>
    <row r="11" ht="18" customHeight="1" x14ac:dyDescent="0.25">
      <c r="B11" s="2500" t="s">
        <v>2034</v>
      </c>
      <c r="C11" s="2501">
        <v>34731.83490013256</v>
      </c>
      <c r="D11" s="2502">
        <v>111.93224493559146</v>
      </c>
      <c r="E11" s="2502">
        <v>0.7593460053722337</v>
      </c>
      <c r="F11" s="2503"/>
      <c r="G11" s="2503"/>
      <c r="H11" s="2504"/>
      <c r="I11" s="2503"/>
      <c r="J11" s="2504"/>
      <c r="K11" s="2502">
        <v>93.14116009822952</v>
      </c>
      <c r="L11" s="2502">
        <v>454.1948737109465</v>
      </c>
      <c r="M11" s="2502">
        <v>87.02158302647607</v>
      </c>
      <c r="N11" s="2505">
        <v>77.013818039474</v>
      </c>
      <c r="O11" s="2506">
        <v>38067.16444975276</v>
      </c>
    </row>
    <row r="12" ht="18" customHeight="1" x14ac:dyDescent="0.25">
      <c r="B12" s="2507" t="s">
        <v>2035</v>
      </c>
      <c r="C12" s="2508">
        <v>34662.236986037366</v>
      </c>
      <c r="D12" s="2509">
        <v>9.987813337711772</v>
      </c>
      <c r="E12" s="2509">
        <v>0.7549737093722337</v>
      </c>
      <c r="F12" s="49"/>
      <c r="G12" s="49"/>
      <c r="H12" s="49"/>
      <c r="I12" s="49"/>
      <c r="J12" s="49"/>
      <c r="K12" s="2509">
        <v>92.94036009822952</v>
      </c>
      <c r="L12" s="2509">
        <v>442.6049737109465</v>
      </c>
      <c r="M12" s="2509">
        <v>78.79390991747607</v>
      </c>
      <c r="N12" s="2510">
        <v>75.640918039474</v>
      </c>
      <c r="O12" s="2511">
        <v>35141.963792476934</v>
      </c>
    </row>
    <row r="13" ht="18" customHeight="1" x14ac:dyDescent="0.25">
      <c r="B13" s="2512" t="s">
        <v>2036</v>
      </c>
      <c r="C13" s="2508">
        <v>12088.470817686995</v>
      </c>
      <c r="D13" s="2509">
        <v>0.23082032389483997</v>
      </c>
      <c r="E13" s="2509">
        <v>0.1148791185194</v>
      </c>
      <c r="F13" s="49"/>
      <c r="G13" s="49"/>
      <c r="H13" s="49"/>
      <c r="I13" s="49"/>
      <c r="J13" s="49"/>
      <c r="K13" s="2509">
        <v>19.096010341</v>
      </c>
      <c r="L13" s="2509">
        <v>17.884481466</v>
      </c>
      <c r="M13" s="2509">
        <v>2.6825883669999997</v>
      </c>
      <c r="N13" s="2510">
        <v>60.819173909999996</v>
      </c>
      <c r="O13" s="2513">
        <v>12125.376753163693</v>
      </c>
    </row>
    <row r="14" ht="18" customHeight="1" x14ac:dyDescent="0.25">
      <c r="B14" s="2512" t="s">
        <v>2037</v>
      </c>
      <c r="C14" s="2508">
        <v>8530.1711546812</v>
      </c>
      <c r="D14" s="2514">
        <v>0.61566705926335</v>
      </c>
      <c r="E14" s="2514">
        <v>0.10932985852192001</v>
      </c>
      <c r="F14" s="497"/>
      <c r="G14" s="497"/>
      <c r="H14" s="497"/>
      <c r="I14" s="497"/>
      <c r="J14" s="49"/>
      <c r="K14" s="2514">
        <v>15.324540068</v>
      </c>
      <c r="L14" s="2514">
        <v>17.308859849999997</v>
      </c>
      <c r="M14" s="2514">
        <v>5.334991496999997</v>
      </c>
      <c r="N14" s="2515">
        <v>10.010257779</v>
      </c>
      <c r="O14" s="2516">
        <v>8576.382244848883</v>
      </c>
    </row>
    <row r="15" ht="18" customHeight="1" x14ac:dyDescent="0.25">
      <c r="B15" s="2512" t="s">
        <v>2038</v>
      </c>
      <c r="C15" s="2508">
        <v>7600.05508480968</v>
      </c>
      <c r="D15" s="2509">
        <v>1.0871407772772301</v>
      </c>
      <c r="E15" s="2509">
        <v>0.23615274501359998</v>
      </c>
      <c r="F15" s="49"/>
      <c r="G15" s="49"/>
      <c r="H15" s="49"/>
      <c r="I15" s="49"/>
      <c r="J15" s="49"/>
      <c r="K15" s="2509">
        <v>49.007299999999994</v>
      </c>
      <c r="L15" s="2509">
        <v>170.85494</v>
      </c>
      <c r="M15" s="2509">
        <v>20.22372</v>
      </c>
      <c r="N15" s="2510">
        <v>0.19585999999999998</v>
      </c>
      <c r="O15" s="2513">
        <v>7693.075504002047</v>
      </c>
    </row>
    <row r="16" ht="18" customHeight="1" x14ac:dyDescent="0.25">
      <c r="B16" s="2512" t="s">
        <v>2039</v>
      </c>
      <c r="C16" s="2508">
        <v>6349.242299620592</v>
      </c>
      <c r="D16" s="2509">
        <v>8.024085463342772</v>
      </c>
      <c r="E16" s="2509">
        <v>0.2924338280882938</v>
      </c>
      <c r="F16" s="49"/>
      <c r="G16" s="49"/>
      <c r="H16" s="49"/>
      <c r="I16" s="49"/>
      <c r="J16" s="49"/>
      <c r="K16" s="2509">
        <v>9.22686856028881</v>
      </c>
      <c r="L16" s="2509">
        <v>236.3350277897984</v>
      </c>
      <c r="M16" s="2509">
        <v>49.23719428656729</v>
      </c>
      <c r="N16" s="2510">
        <v>4.290419685286558</v>
      </c>
      <c r="O16" s="2513">
        <v>6651.411657037588</v>
      </c>
    </row>
    <row r="17" ht="18" customHeight="1" x14ac:dyDescent="0.25">
      <c r="B17" s="2512" t="s">
        <v>2040</v>
      </c>
      <c r="C17" s="2508">
        <v>94.29762923889436</v>
      </c>
      <c r="D17" s="2509">
        <v>0.03009971393358</v>
      </c>
      <c r="E17" s="2509">
        <v>0.00217815922902</v>
      </c>
      <c r="F17" s="49"/>
      <c r="G17" s="49"/>
      <c r="H17" s="49"/>
      <c r="I17" s="49"/>
      <c r="J17" s="49"/>
      <c r="K17" s="2509">
        <v>0.2856411289407164</v>
      </c>
      <c r="L17" s="2509">
        <v>0.2216646051480732</v>
      </c>
      <c r="M17" s="2509">
        <v>1.3154157669087794</v>
      </c>
      <c r="N17" s="2510">
        <v>0.32520666518745556</v>
      </c>
      <c r="O17" s="2513">
        <v>95.7176334247249</v>
      </c>
    </row>
    <row r="18" ht="18" customHeight="1" x14ac:dyDescent="0.25">
      <c r="B18" s="2507" t="s">
        <v>105</v>
      </c>
      <c r="C18" s="2508">
        <v>69.59791409519832</v>
      </c>
      <c r="D18" s="2509">
        <v>101.94443159787969</v>
      </c>
      <c r="E18" s="2509">
        <v>0.004372296</v>
      </c>
      <c r="F18" s="49"/>
      <c r="G18" s="49"/>
      <c r="H18" s="49"/>
      <c r="I18" s="49"/>
      <c r="J18" s="49"/>
      <c r="K18" s="2509">
        <v>0.20079999999999998</v>
      </c>
      <c r="L18" s="2509">
        <v>11.5899</v>
      </c>
      <c r="M18" s="2509">
        <v>8.227673109</v>
      </c>
      <c r="N18" s="2510">
        <v>1.3729</v>
      </c>
      <c r="O18" s="2513">
        <v>2925.2006572758296</v>
      </c>
    </row>
    <row r="19" ht="18" customHeight="1" x14ac:dyDescent="0.25">
      <c r="B19" s="2512" t="s">
        <v>2041</v>
      </c>
      <c r="C19" s="2517">
        <v>21.95756947212632</v>
      </c>
      <c r="D19" s="2518">
        <v>31.554584456</v>
      </c>
      <c r="E19" s="2509">
        <v>0.00384</v>
      </c>
      <c r="F19" s="49"/>
      <c r="G19" s="49"/>
      <c r="H19" s="49"/>
      <c r="I19" s="49"/>
      <c r="J19" s="49"/>
      <c r="K19" s="2509">
        <v>0.0049</v>
      </c>
      <c r="L19" s="2509">
        <v>11.3604</v>
      </c>
      <c r="M19" s="2509">
        <v>2.0223999999999998</v>
      </c>
      <c r="N19" s="2510">
        <v>0.0014</v>
      </c>
      <c r="O19" s="2513">
        <v>906.5035342401264</v>
      </c>
    </row>
    <row r="20" ht="18" customHeight="1" x14ac:dyDescent="0.25">
      <c r="B20" s="2519" t="s">
        <v>2042</v>
      </c>
      <c r="C20" s="2517">
        <v>47.640344623072004</v>
      </c>
      <c r="D20" s="2520">
        <v>70.38984714187968</v>
      </c>
      <c r="E20" s="2509">
        <v>0.000532296</v>
      </c>
      <c r="F20" s="497"/>
      <c r="G20" s="497"/>
      <c r="H20" s="497"/>
      <c r="I20" s="497"/>
      <c r="J20" s="49"/>
      <c r="K20" s="2514">
        <v>0.1959</v>
      </c>
      <c r="L20" s="2514">
        <v>0.2295</v>
      </c>
      <c r="M20" s="2514">
        <v>6.205273109</v>
      </c>
      <c r="N20" s="2515">
        <v>1.3715</v>
      </c>
      <c r="O20" s="2516">
        <v>2018.6971230357033</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8072.988366159918</v>
      </c>
      <c r="D22" s="2526">
        <v>0.61847929563223</v>
      </c>
      <c r="E22" s="2502">
        <v>4.4275471135237705</v>
      </c>
      <c r="F22" s="2502">
        <v>277.09356857627193</v>
      </c>
      <c r="G22" s="2502">
        <v>27.484017046033554</v>
      </c>
      <c r="H22" s="2502" t="s">
        <v>108</v>
      </c>
      <c r="I22" s="2502">
        <v>0.000718604</v>
      </c>
      <c r="J22" s="2502" t="s">
        <v>108</v>
      </c>
      <c r="K22" s="2502">
        <v>6.713290606857629</v>
      </c>
      <c r="L22" s="2502">
        <v>104.34317968457268</v>
      </c>
      <c r="M22" s="2502">
        <v>39.4370360160208</v>
      </c>
      <c r="N22" s="2505">
        <v>11.4549066412347</v>
      </c>
      <c r="O22" s="2506">
        <v>9585.070551143726</v>
      </c>
    </row>
    <row r="23" ht="18" customHeight="1" x14ac:dyDescent="0.25">
      <c r="B23" s="2507" t="s">
        <v>2045</v>
      </c>
      <c r="C23" s="2517">
        <v>2532.9566912699347</v>
      </c>
      <c r="D23" s="2518" t="s">
        <v>108</v>
      </c>
      <c r="E23" s="2509" t="s">
        <v>108</v>
      </c>
      <c r="F23" s="198"/>
      <c r="G23" s="198"/>
      <c r="H23" s="198"/>
      <c r="I23" s="198"/>
      <c r="J23" s="49"/>
      <c r="K23" s="2527">
        <v>0.45470494699999997</v>
      </c>
      <c r="L23" s="2527">
        <v>1.7896526799999999</v>
      </c>
      <c r="M23" s="2527">
        <v>0.15827134500000006</v>
      </c>
      <c r="N23" s="2528">
        <v>0.49917713799999996</v>
      </c>
      <c r="O23" s="2511">
        <v>2532.9566912699347</v>
      </c>
    </row>
    <row r="24" ht="18" customHeight="1" x14ac:dyDescent="0.25">
      <c r="B24" s="2507" t="s">
        <v>864</v>
      </c>
      <c r="C24" s="2517">
        <v>1120.6395342116502</v>
      </c>
      <c r="D24" s="2518">
        <v>0.0130640172678</v>
      </c>
      <c r="E24" s="2509">
        <v>4.144880501726781</v>
      </c>
      <c r="F24" s="2509" t="s">
        <v>108</v>
      </c>
      <c r="G24" s="2509" t="s">
        <v>108</v>
      </c>
      <c r="H24" s="2509" t="s">
        <v>108</v>
      </c>
      <c r="I24" s="2509" t="s">
        <v>108</v>
      </c>
      <c r="J24" s="2529" t="s">
        <v>108</v>
      </c>
      <c r="K24" s="2509">
        <v>1.021163134407629</v>
      </c>
      <c r="L24" s="2509">
        <v>1.5311703022126677</v>
      </c>
      <c r="M24" s="2509">
        <v>3.177092575047582</v>
      </c>
      <c r="N24" s="2510">
        <v>1.07697570910841</v>
      </c>
      <c r="O24" s="2513">
        <v>2219.3986596527457</v>
      </c>
    </row>
    <row r="25" ht="18" customHeight="1" x14ac:dyDescent="0.25">
      <c r="B25" s="2507" t="s">
        <v>627</v>
      </c>
      <c r="C25" s="2517">
        <v>4389.222911238333</v>
      </c>
      <c r="D25" s="2518">
        <v>0.60541527836443</v>
      </c>
      <c r="E25" s="2509">
        <v>0.00411861179699</v>
      </c>
      <c r="F25" s="2509"/>
      <c r="G25" s="2509">
        <v>27.08621704603355</v>
      </c>
      <c r="H25" s="2509"/>
      <c r="I25" s="2509"/>
      <c r="J25" s="2509"/>
      <c r="K25" s="2509">
        <v>4.9041064819999995</v>
      </c>
      <c r="L25" s="2509">
        <v>100.19003071700001</v>
      </c>
      <c r="M25" s="2509">
        <v>0.7771908960000001</v>
      </c>
      <c r="N25" s="2510">
        <v>9.852233753999998</v>
      </c>
      <c r="O25" s="2513">
        <v>4434.352188204773</v>
      </c>
    </row>
    <row r="26" ht="18" customHeight="1" x14ac:dyDescent="0.25">
      <c r="B26" s="2507" t="s">
        <v>2046</v>
      </c>
      <c r="C26" s="2517">
        <v>30.16922944</v>
      </c>
      <c r="D26" s="2530" t="s">
        <v>483</v>
      </c>
      <c r="E26" s="2529" t="s">
        <v>483</v>
      </c>
      <c r="F26" s="49"/>
      <c r="G26" s="49"/>
      <c r="H26" s="49"/>
      <c r="I26" s="49"/>
      <c r="J26" s="49"/>
      <c r="K26" s="2509" t="s">
        <v>636</v>
      </c>
      <c r="L26" s="2509" t="s">
        <v>636</v>
      </c>
      <c r="M26" s="2509">
        <v>30.732463431726444</v>
      </c>
      <c r="N26" s="2510">
        <v>0.022348210896291118</v>
      </c>
      <c r="O26" s="2513">
        <v>30.16922944</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277.09356857627193</v>
      </c>
      <c r="G28" s="2514">
        <v>0.39780000000000004</v>
      </c>
      <c r="H28" s="2514" t="s">
        <v>108</v>
      </c>
      <c r="I28" s="2514" t="s">
        <v>108</v>
      </c>
      <c r="J28" s="2529" t="s">
        <v>108</v>
      </c>
      <c r="K28" s="497"/>
      <c r="L28" s="497"/>
      <c r="M28" s="497"/>
      <c r="N28" s="1465"/>
      <c r="O28" s="2516">
        <v>277.49136857627195</v>
      </c>
    </row>
    <row r="29" ht="18" customHeight="1" x14ac:dyDescent="0.25">
      <c r="B29" s="2507" t="s">
        <v>653</v>
      </c>
      <c r="C29" s="2531"/>
      <c r="D29" s="2532"/>
      <c r="E29" s="2533">
        <v>0.278548</v>
      </c>
      <c r="F29" s="2514"/>
      <c r="G29" s="2514"/>
      <c r="H29" s="2514"/>
      <c r="I29" s="2514">
        <v>0.000718604</v>
      </c>
      <c r="J29" s="2529"/>
      <c r="K29" s="2533">
        <v>0.01194174345</v>
      </c>
      <c r="L29" s="2533">
        <v>0.36491676836</v>
      </c>
      <c r="M29" s="2533">
        <v>0.03156269754</v>
      </c>
      <c r="N29" s="2534">
        <v>0.00236431323</v>
      </c>
      <c r="O29" s="2516">
        <v>90.702414</v>
      </c>
    </row>
    <row r="30" ht="18" customHeight="1" x14ac:dyDescent="0.25">
      <c r="B30" s="2535" t="s">
        <v>2049</v>
      </c>
      <c r="C30" s="2536" t="s">
        <v>108</v>
      </c>
      <c r="D30" s="2537" t="s">
        <v>112</v>
      </c>
      <c r="E30" s="2538" t="s">
        <v>112</v>
      </c>
      <c r="F30" s="2538"/>
      <c r="G30" s="2538"/>
      <c r="H30" s="2538"/>
      <c r="I30" s="2538"/>
      <c r="J30" s="2539"/>
      <c r="K30" s="2538">
        <v>0.32137429999999995</v>
      </c>
      <c r="L30" s="2538">
        <v>0.467409217</v>
      </c>
      <c r="M30" s="2538">
        <v>4.56045507070677</v>
      </c>
      <c r="N30" s="2540">
        <v>0.0018075160000000001</v>
      </c>
      <c r="O30" s="2541" t="s">
        <v>337</v>
      </c>
    </row>
    <row r="31" ht="18" customHeight="1" x14ac:dyDescent="0.25">
      <c r="B31" s="2542" t="s">
        <v>2050</v>
      </c>
      <c r="C31" s="2543">
        <v>29.590217488604907</v>
      </c>
      <c r="D31" s="2544">
        <v>54.732159025242154</v>
      </c>
      <c r="E31" s="2545">
        <v>5.189329549685629</v>
      </c>
      <c r="F31" s="2546"/>
      <c r="G31" s="2546"/>
      <c r="H31" s="2546"/>
      <c r="I31" s="2546"/>
      <c r="J31" s="2546"/>
      <c r="K31" s="2547">
        <v>6.85727983481909</v>
      </c>
      <c r="L31" s="2547" t="s">
        <v>483</v>
      </c>
      <c r="M31" s="2547">
        <v>10.171065077045515</v>
      </c>
      <c r="N31" s="2548" t="s">
        <v>483</v>
      </c>
      <c r="O31" s="2549">
        <v>2937.263000862077</v>
      </c>
    </row>
    <row r="32" ht="18" customHeight="1" x14ac:dyDescent="0.25">
      <c r="B32" s="2550" t="s">
        <v>2051</v>
      </c>
      <c r="C32" s="891"/>
      <c r="D32" s="2551">
        <v>46.02551331780378</v>
      </c>
      <c r="E32" s="198"/>
      <c r="F32" s="1527"/>
      <c r="G32" s="1527"/>
      <c r="H32" s="705"/>
      <c r="I32" s="1527"/>
      <c r="J32" s="705"/>
      <c r="K32" s="198"/>
      <c r="L32" s="198"/>
      <c r="M32" s="198"/>
      <c r="N32" s="714"/>
      <c r="O32" s="2511">
        <v>1288.7143728985059</v>
      </c>
    </row>
    <row r="33" ht="18" customHeight="1" x14ac:dyDescent="0.25">
      <c r="B33" s="2550" t="s">
        <v>2052</v>
      </c>
      <c r="C33" s="891"/>
      <c r="D33" s="2518">
        <v>8.706645707438378</v>
      </c>
      <c r="E33" s="2518">
        <v>1.0664134457077667</v>
      </c>
      <c r="F33" s="1527"/>
      <c r="G33" s="1527"/>
      <c r="H33" s="1527"/>
      <c r="I33" s="1527"/>
      <c r="J33" s="1527"/>
      <c r="K33" s="49"/>
      <c r="L33" s="49"/>
      <c r="M33" s="2552">
        <v>9.698638329387851</v>
      </c>
      <c r="N33" s="691"/>
      <c r="O33" s="2513">
        <v>526.3856429208328</v>
      </c>
    </row>
    <row r="34" ht="18" customHeight="1" x14ac:dyDescent="0.25">
      <c r="B34" s="2550" t="s">
        <v>2053</v>
      </c>
      <c r="C34" s="891"/>
      <c r="D34" s="2518" t="s">
        <v>337</v>
      </c>
      <c r="E34" s="49"/>
      <c r="F34" s="1527"/>
      <c r="G34" s="1527"/>
      <c r="H34" s="1527"/>
      <c r="I34" s="1527"/>
      <c r="J34" s="1527"/>
      <c r="K34" s="49"/>
      <c r="L34" s="49"/>
      <c r="M34" s="2552" t="s">
        <v>108</v>
      </c>
      <c r="N34" s="691"/>
      <c r="O34" s="2513" t="s">
        <v>337</v>
      </c>
    </row>
    <row r="35" ht="18" customHeight="1" x14ac:dyDescent="0.25">
      <c r="B35" s="2550" t="s">
        <v>2054</v>
      </c>
      <c r="C35" s="2553"/>
      <c r="D35" s="2518" t="s">
        <v>108</v>
      </c>
      <c r="E35" s="2518">
        <v>4.122916103977863</v>
      </c>
      <c r="F35" s="1527"/>
      <c r="G35" s="1527"/>
      <c r="H35" s="1527"/>
      <c r="I35" s="1527"/>
      <c r="J35" s="1527"/>
      <c r="K35" s="2552">
        <v>6.85727983481909</v>
      </c>
      <c r="L35" s="2552" t="s">
        <v>112</v>
      </c>
      <c r="M35" s="2552">
        <v>0.472426747657664</v>
      </c>
      <c r="N35" s="691"/>
      <c r="O35" s="2513">
        <v>1092.5727675541336</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9.277604304600624</v>
      </c>
      <c r="D38" s="2556"/>
      <c r="E38" s="2556"/>
      <c r="F38" s="2523"/>
      <c r="G38" s="2523"/>
      <c r="H38" s="2523"/>
      <c r="I38" s="2523"/>
      <c r="J38" s="2523"/>
      <c r="K38" s="49"/>
      <c r="L38" s="49"/>
      <c r="M38" s="49"/>
      <c r="N38" s="1465"/>
      <c r="O38" s="2516">
        <v>9.277604304600624</v>
      </c>
    </row>
    <row r="39" ht="18" customHeight="1" x14ac:dyDescent="0.25">
      <c r="B39" s="2555" t="s">
        <v>979</v>
      </c>
      <c r="C39" s="2557">
        <v>20.31261318400428</v>
      </c>
      <c r="D39" s="2556"/>
      <c r="E39" s="2556"/>
      <c r="F39" s="2523"/>
      <c r="G39" s="2523"/>
      <c r="H39" s="2523"/>
      <c r="I39" s="2523"/>
      <c r="J39" s="2523"/>
      <c r="K39" s="49"/>
      <c r="L39" s="49"/>
      <c r="M39" s="49"/>
      <c r="N39" s="1465"/>
      <c r="O39" s="2516">
        <v>20.31261318400428</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-4135.443306817008</v>
      </c>
      <c r="D42" s="2526">
        <v>1.335328353158707</v>
      </c>
      <c r="E42" s="2502">
        <v>0.19185828102186098</v>
      </c>
      <c r="F42" s="2546"/>
      <c r="G42" s="2546"/>
      <c r="H42" s="2546"/>
      <c r="I42" s="2546"/>
      <c r="J42" s="2546"/>
      <c r="K42" s="2561">
        <v>0.8185272372025785</v>
      </c>
      <c r="L42" s="2561">
        <v>29.20340076955863</v>
      </c>
      <c r="M42" s="2562">
        <v>0.580178187256716</v>
      </c>
      <c r="N42" s="2563">
        <v>0.0265155042297289</v>
      </c>
      <c r="O42" s="2506">
        <v>-4047.211668457772</v>
      </c>
    </row>
    <row r="43" ht="18" customHeight="1" x14ac:dyDescent="0.25">
      <c r="B43" s="2550" t="s">
        <v>2060</v>
      </c>
      <c r="C43" s="2564">
        <v>-1798.0441937630271</v>
      </c>
      <c r="D43" s="2565">
        <v>1.0517610396867063</v>
      </c>
      <c r="E43" s="2566">
        <v>0.05818252559969016</v>
      </c>
      <c r="F43" s="2523"/>
      <c r="G43" s="2523"/>
      <c r="H43" s="2523"/>
      <c r="I43" s="2523"/>
      <c r="J43" s="2523"/>
      <c r="K43" s="2552">
        <v>0.6713368338425786</v>
      </c>
      <c r="L43" s="2552">
        <v>23.944347073718635</v>
      </c>
      <c r="M43" s="2567">
        <v>0.580178187256716</v>
      </c>
      <c r="N43" s="2568"/>
      <c r="O43" s="2569">
        <v>-1753.1765153678814</v>
      </c>
    </row>
    <row r="44" ht="18" customHeight="1" x14ac:dyDescent="0.25">
      <c r="B44" s="2550" t="s">
        <v>2061</v>
      </c>
      <c r="C44" s="2564">
        <v>-419.3391604599492</v>
      </c>
      <c r="D44" s="2570">
        <v>0.22662081086399974</v>
      </c>
      <c r="E44" s="2570">
        <v>0.09460764312568976</v>
      </c>
      <c r="F44" s="1527"/>
      <c r="G44" s="1527"/>
      <c r="H44" s="1527"/>
      <c r="I44" s="1527"/>
      <c r="J44" s="1527"/>
      <c r="K44" s="2552">
        <v>0.14719040335999983</v>
      </c>
      <c r="L44" s="2552">
        <v>5.259053695839994</v>
      </c>
      <c r="M44" s="2552" t="s">
        <v>108</v>
      </c>
      <c r="N44" s="2571"/>
      <c r="O44" s="2513">
        <v>-387.9227523274494</v>
      </c>
    </row>
    <row r="45" ht="18" customHeight="1" x14ac:dyDescent="0.25">
      <c r="B45" s="2550" t="s">
        <v>2062</v>
      </c>
      <c r="C45" s="2564">
        <v>-170.8548523422496</v>
      </c>
      <c r="D45" s="2570">
        <v>0.05694650260800095</v>
      </c>
      <c r="E45" s="2570">
        <v>0.010114160614933419</v>
      </c>
      <c r="F45" s="1527"/>
      <c r="G45" s="1527"/>
      <c r="H45" s="1527"/>
      <c r="I45" s="1527"/>
      <c r="J45" s="1527"/>
      <c r="K45" s="2552" t="s">
        <v>108</v>
      </c>
      <c r="L45" s="2552" t="s">
        <v>108</v>
      </c>
      <c r="M45" s="2552" t="s">
        <v>108</v>
      </c>
      <c r="N45" s="2571"/>
      <c r="O45" s="2513">
        <v>-166.58009770626822</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62.4471815761441</v>
      </c>
      <c r="D47" s="2570" t="s">
        <v>108</v>
      </c>
      <c r="E47" s="2572">
        <v>0.010947721648809524</v>
      </c>
      <c r="F47" s="1527"/>
      <c r="G47" s="1527"/>
      <c r="H47" s="1527"/>
      <c r="I47" s="1527"/>
      <c r="J47" s="1527"/>
      <c r="K47" s="2552" t="s">
        <v>108</v>
      </c>
      <c r="L47" s="2552" t="s">
        <v>108</v>
      </c>
      <c r="M47" s="2552" t="s">
        <v>108</v>
      </c>
      <c r="N47" s="691"/>
      <c r="O47" s="2513">
        <v>65.34832781307863</v>
      </c>
    </row>
    <row r="48" ht="18" customHeight="1" x14ac:dyDescent="0.25">
      <c r="B48" s="2550" t="s">
        <v>2065</v>
      </c>
      <c r="C48" s="2564">
        <v>186.80367358637483</v>
      </c>
      <c r="D48" s="2573" t="s">
        <v>108</v>
      </c>
      <c r="E48" s="2574">
        <v>0.018006230032738095</v>
      </c>
      <c r="F48" s="2523"/>
      <c r="G48" s="2523"/>
      <c r="H48" s="2523"/>
      <c r="I48" s="2523"/>
      <c r="J48" s="2523"/>
      <c r="K48" s="2552" t="s">
        <v>108</v>
      </c>
      <c r="L48" s="2552" t="s">
        <v>108</v>
      </c>
      <c r="M48" s="2552" t="s">
        <v>108</v>
      </c>
      <c r="N48" s="1465"/>
      <c r="O48" s="2516">
        <v>191.57532454505042</v>
      </c>
    </row>
    <row r="49" ht="18" customHeight="1" x14ac:dyDescent="0.25">
      <c r="B49" s="2550" t="s">
        <v>2066</v>
      </c>
      <c r="C49" s="2575">
        <v>-1996.4559554143013</v>
      </c>
      <c r="D49" s="2523"/>
      <c r="E49" s="2523"/>
      <c r="F49" s="2523"/>
      <c r="G49" s="2523"/>
      <c r="H49" s="2523"/>
      <c r="I49" s="2523"/>
      <c r="J49" s="2523"/>
      <c r="K49" s="2523"/>
      <c r="L49" s="2523"/>
      <c r="M49" s="2523"/>
      <c r="N49" s="2576"/>
      <c r="O49" s="2516">
        <v>-1996.4559554143013</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0.0265155042297289</v>
      </c>
      <c r="O50" s="2541" t="s">
        <v>337</v>
      </c>
    </row>
    <row r="51" ht="18" customHeight="1" x14ac:dyDescent="0.25">
      <c r="B51" s="2581" t="s">
        <v>2068</v>
      </c>
      <c r="C51" s="2525">
        <v>11.871134407469688</v>
      </c>
      <c r="D51" s="2544">
        <v>45.11640731856245</v>
      </c>
      <c r="E51" s="2545">
        <v>0.5028540608753145</v>
      </c>
      <c r="F51" s="2546"/>
      <c r="G51" s="2546"/>
      <c r="H51" s="2546"/>
      <c r="I51" s="2546"/>
      <c r="J51" s="2546"/>
      <c r="K51" s="2547">
        <v>0.4333505591407482</v>
      </c>
      <c r="L51" s="2547">
        <v>14.63774035674155</v>
      </c>
      <c r="M51" s="2547">
        <v>0.4609042446125025</v>
      </c>
      <c r="N51" s="2548">
        <v>0.05588985237849</v>
      </c>
      <c r="O51" s="2582">
        <v>1408.3868654591768</v>
      </c>
    </row>
    <row r="52" ht="18" customHeight="1" x14ac:dyDescent="0.25">
      <c r="B52" s="2583" t="s">
        <v>2069</v>
      </c>
      <c r="C52" s="2553"/>
      <c r="D52" s="2544">
        <v>36.471757879865</v>
      </c>
      <c r="E52" s="198"/>
      <c r="F52" s="2546"/>
      <c r="G52" s="2546"/>
      <c r="H52" s="2546"/>
      <c r="I52" s="2546"/>
      <c r="J52" s="2546"/>
      <c r="K52" s="2547" t="s">
        <v>337</v>
      </c>
      <c r="L52" s="2547" t="s">
        <v>1457</v>
      </c>
      <c r="M52" s="2547">
        <v>0.131298328367514</v>
      </c>
      <c r="N52" s="714"/>
      <c r="O52" s="2584">
        <v>1021.20922063622</v>
      </c>
    </row>
    <row r="53" ht="18" customHeight="1" x14ac:dyDescent="0.25">
      <c r="B53" s="2550" t="s">
        <v>2070</v>
      </c>
      <c r="C53" s="2553"/>
      <c r="D53" s="2551">
        <v>2.9021730218800004</v>
      </c>
      <c r="E53" s="2527">
        <v>0.169746</v>
      </c>
      <c r="F53" s="1527"/>
      <c r="G53" s="1527"/>
      <c r="H53" s="1527"/>
      <c r="I53" s="1527"/>
      <c r="J53" s="1527"/>
      <c r="K53" s="2552" t="s">
        <v>489</v>
      </c>
      <c r="L53" s="2552">
        <v>0.349524</v>
      </c>
      <c r="M53" s="2552" t="s">
        <v>489</v>
      </c>
      <c r="N53" s="714"/>
      <c r="O53" s="2511">
        <v>126.24353461264002</v>
      </c>
    </row>
    <row r="54" ht="18" customHeight="1" x14ac:dyDescent="0.25">
      <c r="B54" s="2550" t="s">
        <v>2071</v>
      </c>
      <c r="C54" s="2543">
        <v>11.871134407469688</v>
      </c>
      <c r="D54" s="2518">
        <v>0.8994764168174505</v>
      </c>
      <c r="E54" s="2518">
        <v>0.0014991273613624177</v>
      </c>
      <c r="F54" s="1527"/>
      <c r="G54" s="1527"/>
      <c r="H54" s="1527"/>
      <c r="I54" s="1527"/>
      <c r="J54" s="1527"/>
      <c r="K54" s="2552">
        <v>0.4333505591407482</v>
      </c>
      <c r="L54" s="2552">
        <v>14.288216356741549</v>
      </c>
      <c r="M54" s="2552">
        <v>0.32023877224498853</v>
      </c>
      <c r="N54" s="2554">
        <v>0.05588985237849</v>
      </c>
      <c r="O54" s="2585">
        <v>37.45374282911934</v>
      </c>
    </row>
    <row r="55" ht="18" customHeight="1" x14ac:dyDescent="0.25">
      <c r="B55" s="2550" t="s">
        <v>2072</v>
      </c>
      <c r="C55" s="891"/>
      <c r="D55" s="2518">
        <v>4.843</v>
      </c>
      <c r="E55" s="2518">
        <v>0.331608933513952</v>
      </c>
      <c r="F55" s="1527"/>
      <c r="G55" s="1527"/>
      <c r="H55" s="1527"/>
      <c r="I55" s="1527"/>
      <c r="J55" s="1527"/>
      <c r="K55" s="2552" t="s">
        <v>337</v>
      </c>
      <c r="L55" s="2552" t="s">
        <v>337</v>
      </c>
      <c r="M55" s="2552">
        <v>0.009367144</v>
      </c>
      <c r="N55" s="714"/>
      <c r="O55" s="2585">
        <v>223.48036738119725</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140.10241141979972</v>
      </c>
      <c r="D60" s="2509">
        <v>0.00141369882408</v>
      </c>
      <c r="E60" s="2509">
        <v>0.0038072269575299997</v>
      </c>
      <c r="F60" s="49"/>
      <c r="G60" s="49"/>
      <c r="H60" s="49"/>
      <c r="I60" s="49"/>
      <c r="J60" s="49"/>
      <c r="K60" s="2509">
        <v>0.0845</v>
      </c>
      <c r="L60" s="2509">
        <v>0.064</v>
      </c>
      <c r="M60" s="2509">
        <v>0.0012000000000000001</v>
      </c>
      <c r="N60" s="2510">
        <v>0.0092</v>
      </c>
      <c r="O60" s="2513">
        <v>141.1509101306194</v>
      </c>
    </row>
    <row r="61" ht="18" customHeight="1" x14ac:dyDescent="0.25">
      <c r="B61" s="2512" t="s">
        <v>124</v>
      </c>
      <c r="C61" s="2517">
        <v>139.43717199141867</v>
      </c>
      <c r="D61" s="2527">
        <v>0.00135085569319</v>
      </c>
      <c r="E61" s="2527">
        <v>0.00378927177728</v>
      </c>
      <c r="F61" s="49"/>
      <c r="G61" s="49"/>
      <c r="H61" s="49"/>
      <c r="I61" s="49"/>
      <c r="J61" s="198"/>
      <c r="K61" s="2527">
        <v>0.0698</v>
      </c>
      <c r="L61" s="2527">
        <v>0.0632</v>
      </c>
      <c r="M61" s="2527">
        <v>0.0008</v>
      </c>
      <c r="N61" s="2528">
        <v>0.0051</v>
      </c>
      <c r="O61" s="2511">
        <v>140.47915297180717</v>
      </c>
    </row>
    <row r="62" ht="18" customHeight="1" x14ac:dyDescent="0.25">
      <c r="B62" s="2512" t="s">
        <v>2076</v>
      </c>
      <c r="C62" s="2517">
        <v>0.66523942838106</v>
      </c>
      <c r="D62" s="2509">
        <v>0.00006284313089</v>
      </c>
      <c r="E62" s="2509">
        <v>0.00001795518025</v>
      </c>
      <c r="F62" s="49"/>
      <c r="G62" s="49"/>
      <c r="H62" s="49"/>
      <c r="I62" s="49"/>
      <c r="J62" s="49"/>
      <c r="K62" s="2509">
        <v>0.0147</v>
      </c>
      <c r="L62" s="2509">
        <v>0.0008</v>
      </c>
      <c r="M62" s="2509">
        <v>0.0004</v>
      </c>
      <c r="N62" s="2510">
        <v>0.0041</v>
      </c>
      <c r="O62" s="2513">
        <v>0.67175715881223</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5542.47005887829</v>
      </c>
      <c r="D64" s="1535"/>
      <c r="E64" s="1535"/>
      <c r="F64" s="497"/>
      <c r="G64" s="497"/>
      <c r="H64" s="497"/>
      <c r="I64" s="497"/>
      <c r="J64" s="1535"/>
      <c r="K64" s="1535"/>
      <c r="L64" s="1535"/>
      <c r="M64" s="1535"/>
      <c r="N64" s="2568"/>
      <c r="O64" s="2569">
        <v>5542.47005887829</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1852.9423</v>
      </c>
      <c r="D66" s="497"/>
      <c r="E66" s="497"/>
      <c r="F66" s="282"/>
      <c r="G66" s="497"/>
      <c r="H66" s="497"/>
      <c r="I66" s="497"/>
      <c r="J66" s="497"/>
      <c r="K66" s="497"/>
      <c r="L66" s="497"/>
      <c r="M66" s="497"/>
      <c r="N66" s="1465"/>
      <c r="O66" s="2516">
        <v>1852.9423</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66.9291387786939</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38710.84131137154</v>
      </c>
      <c r="D10" s="2496">
        <v>5984.5693299892355</v>
      </c>
      <c r="E10" s="2496">
        <v>2933.7977777768842</v>
      </c>
      <c r="F10" s="2496">
        <v>277.09356857627193</v>
      </c>
      <c r="G10" s="2496">
        <v>27.484017046033554</v>
      </c>
      <c r="H10" s="2496" t="s">
        <v>337</v>
      </c>
      <c r="I10" s="2623">
        <v>16.887194</v>
      </c>
      <c r="J10" s="2623" t="s">
        <v>337</v>
      </c>
      <c r="K10" s="2498">
        <v>47950.67319875997</v>
      </c>
      <c r="M10" s="1575"/>
    </row>
    <row r="11" ht="18" customHeight="1" x14ac:dyDescent="0.2">
      <c r="B11" s="2624" t="s">
        <v>2034</v>
      </c>
      <c r="C11" s="2561">
        <v>34731.83490013256</v>
      </c>
      <c r="D11" s="2561">
        <v>3134.1028581965606</v>
      </c>
      <c r="E11" s="2561">
        <v>201.22669142364194</v>
      </c>
      <c r="F11" s="2503"/>
      <c r="G11" s="2503"/>
      <c r="H11" s="2625"/>
      <c r="I11" s="2625"/>
      <c r="J11" s="2626"/>
      <c r="K11" s="2627">
        <v>38067.16444975276</v>
      </c>
      <c r="L11" s="135"/>
    </row>
    <row r="12" ht="18" customHeight="1" x14ac:dyDescent="0.2">
      <c r="B12" s="2628" t="s">
        <v>153</v>
      </c>
      <c r="C12" s="2552">
        <v>34662.236986037366</v>
      </c>
      <c r="D12" s="2552">
        <v>279.65877345592963</v>
      </c>
      <c r="E12" s="2552">
        <v>200.06803298364193</v>
      </c>
      <c r="F12" s="49"/>
      <c r="G12" s="49"/>
      <c r="H12" s="49"/>
      <c r="I12" s="1317"/>
      <c r="J12" s="1317"/>
      <c r="K12" s="2629">
        <v>35141.963792476934</v>
      </c>
      <c r="L12" s="135"/>
    </row>
    <row r="13" ht="18" customHeight="1" x14ac:dyDescent="0.2">
      <c r="B13" s="2630" t="s">
        <v>2036</v>
      </c>
      <c r="C13" s="2552">
        <v>12088.470817686995</v>
      </c>
      <c r="D13" s="2552">
        <v>6.46296906905552</v>
      </c>
      <c r="E13" s="2552">
        <v>30.442966407641</v>
      </c>
      <c r="F13" s="49"/>
      <c r="G13" s="49"/>
      <c r="H13" s="49"/>
      <c r="I13" s="1317"/>
      <c r="J13" s="1317"/>
      <c r="K13" s="2629">
        <v>12125.376753163693</v>
      </c>
      <c r="L13" s="135"/>
    </row>
    <row r="14" ht="18" customHeight="1" x14ac:dyDescent="0.2">
      <c r="B14" s="2630" t="s">
        <v>2096</v>
      </c>
      <c r="C14" s="2552">
        <v>8530.1711546812</v>
      </c>
      <c r="D14" s="2552">
        <v>17.2386776593738</v>
      </c>
      <c r="E14" s="2552">
        <v>28.972412508308803</v>
      </c>
      <c r="F14" s="49"/>
      <c r="G14" s="49"/>
      <c r="H14" s="49"/>
      <c r="I14" s="1317"/>
      <c r="J14" s="1317"/>
      <c r="K14" s="2629">
        <v>8576.382244848883</v>
      </c>
      <c r="L14" s="135"/>
    </row>
    <row r="15" ht="18" customHeight="1" x14ac:dyDescent="0.2">
      <c r="B15" s="2630" t="s">
        <v>2038</v>
      </c>
      <c r="C15" s="2552">
        <v>7600.05508480968</v>
      </c>
      <c r="D15" s="2552">
        <v>30.439941763762445</v>
      </c>
      <c r="E15" s="2552">
        <v>62.58047742860399</v>
      </c>
      <c r="F15" s="49"/>
      <c r="G15" s="49"/>
      <c r="H15" s="49"/>
      <c r="I15" s="1317"/>
      <c r="J15" s="1317"/>
      <c r="K15" s="2629">
        <v>7693.075504002047</v>
      </c>
      <c r="L15" s="135"/>
    </row>
    <row r="16" ht="18" customHeight="1" x14ac:dyDescent="0.2">
      <c r="B16" s="2630" t="s">
        <v>2039</v>
      </c>
      <c r="C16" s="2552">
        <v>6349.242299620592</v>
      </c>
      <c r="D16" s="2552">
        <v>224.6743929735976</v>
      </c>
      <c r="E16" s="2552">
        <v>77.49496444339786</v>
      </c>
      <c r="F16" s="49"/>
      <c r="G16" s="49"/>
      <c r="H16" s="49"/>
      <c r="I16" s="1317"/>
      <c r="J16" s="1317"/>
      <c r="K16" s="2629">
        <v>6651.411657037588</v>
      </c>
      <c r="L16" s="135"/>
    </row>
    <row r="17" ht="18" customHeight="1" x14ac:dyDescent="0.2">
      <c r="B17" s="2630" t="s">
        <v>2040</v>
      </c>
      <c r="C17" s="2552">
        <v>94.29762923889436</v>
      </c>
      <c r="D17" s="2552">
        <v>0.8427919901402401</v>
      </c>
      <c r="E17" s="2552">
        <v>0.5772121956902999</v>
      </c>
      <c r="F17" s="49"/>
      <c r="G17" s="49"/>
      <c r="H17" s="49"/>
      <c r="I17" s="1317"/>
      <c r="J17" s="1317"/>
      <c r="K17" s="2629">
        <v>95.7176334247249</v>
      </c>
      <c r="L17" s="135"/>
    </row>
    <row r="18" ht="18" customHeight="1" x14ac:dyDescent="0.2">
      <c r="B18" s="2628" t="s">
        <v>105</v>
      </c>
      <c r="C18" s="2552">
        <v>69.59791409519832</v>
      </c>
      <c r="D18" s="2552">
        <v>2854.4440847406313</v>
      </c>
      <c r="E18" s="2552">
        <v>1.1586584400000002</v>
      </c>
      <c r="F18" s="49"/>
      <c r="G18" s="49"/>
      <c r="H18" s="49"/>
      <c r="I18" s="1317"/>
      <c r="J18" s="1317"/>
      <c r="K18" s="2629">
        <v>2925.2006572758296</v>
      </c>
      <c r="L18" s="135"/>
    </row>
    <row r="19" ht="18" customHeight="1" x14ac:dyDescent="0.2">
      <c r="B19" s="2630" t="s">
        <v>2041</v>
      </c>
      <c r="C19" s="2552">
        <v>21.95756947212632</v>
      </c>
      <c r="D19" s="2552">
        <v>883.5283647680001</v>
      </c>
      <c r="E19" s="2552">
        <v>1.0176</v>
      </c>
      <c r="F19" s="49"/>
      <c r="G19" s="49"/>
      <c r="H19" s="49"/>
      <c r="I19" s="1317"/>
      <c r="J19" s="1317"/>
      <c r="K19" s="2629">
        <v>906.5035342401264</v>
      </c>
      <c r="L19" s="135"/>
    </row>
    <row r="20" ht="18" customHeight="1" x14ac:dyDescent="0.2">
      <c r="B20" s="2631" t="s">
        <v>2042</v>
      </c>
      <c r="C20" s="2552">
        <v>47.640344623072004</v>
      </c>
      <c r="D20" s="2552">
        <v>1970.9157199726312</v>
      </c>
      <c r="E20" s="2552">
        <v>0.14105844</v>
      </c>
      <c r="F20" s="49"/>
      <c r="G20" s="49"/>
      <c r="H20" s="49"/>
      <c r="I20" s="1317"/>
      <c r="J20" s="1317"/>
      <c r="K20" s="2629">
        <v>2018.6971230357033</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8072.988366159918</v>
      </c>
      <c r="D22" s="2561">
        <v>17.31742027770244</v>
      </c>
      <c r="E22" s="2561">
        <v>1173.2999850837991</v>
      </c>
      <c r="F22" s="2561">
        <v>277.09356857627193</v>
      </c>
      <c r="G22" s="2561">
        <v>27.484017046033554</v>
      </c>
      <c r="H22" s="2561" t="s">
        <v>108</v>
      </c>
      <c r="I22" s="2561">
        <v>16.887194</v>
      </c>
      <c r="J22" s="2634" t="s">
        <v>108</v>
      </c>
      <c r="K22" s="2627">
        <v>9585.070551143726</v>
      </c>
      <c r="L22" s="135"/>
    </row>
    <row r="23" ht="18" customHeight="1" x14ac:dyDescent="0.2">
      <c r="B23" s="2635" t="s">
        <v>2045</v>
      </c>
      <c r="C23" s="2552">
        <v>2532.9566912699347</v>
      </c>
      <c r="D23" s="2552" t="s">
        <v>108</v>
      </c>
      <c r="E23" s="2552" t="s">
        <v>108</v>
      </c>
      <c r="F23" s="49"/>
      <c r="G23" s="49"/>
      <c r="H23" s="49"/>
      <c r="I23" s="1317"/>
      <c r="J23" s="1317"/>
      <c r="K23" s="2629">
        <v>2532.9566912699347</v>
      </c>
      <c r="L23" s="135"/>
    </row>
    <row r="24" ht="18" customHeight="1" x14ac:dyDescent="0.2">
      <c r="B24" s="2635" t="s">
        <v>864</v>
      </c>
      <c r="C24" s="2552">
        <v>1120.6395342116502</v>
      </c>
      <c r="D24" s="2552">
        <v>0.3657924834984</v>
      </c>
      <c r="E24" s="2552">
        <v>1098.3933329575968</v>
      </c>
      <c r="F24" s="2529" t="s">
        <v>108</v>
      </c>
      <c r="G24" s="2529" t="s">
        <v>108</v>
      </c>
      <c r="H24" s="2529" t="s">
        <v>108</v>
      </c>
      <c r="I24" s="2636" t="s">
        <v>108</v>
      </c>
      <c r="J24" s="2636" t="s">
        <v>108</v>
      </c>
      <c r="K24" s="2629">
        <v>2219.3986596527457</v>
      </c>
      <c r="L24" s="135"/>
    </row>
    <row r="25" ht="18" customHeight="1" x14ac:dyDescent="0.2">
      <c r="B25" s="2635" t="s">
        <v>627</v>
      </c>
      <c r="C25" s="2552">
        <v>4389.222911238333</v>
      </c>
      <c r="D25" s="2552">
        <v>16.95162779420404</v>
      </c>
      <c r="E25" s="2552">
        <v>1.09143212620235</v>
      </c>
      <c r="F25" s="2529"/>
      <c r="G25" s="2552">
        <v>27.08621704603355</v>
      </c>
      <c r="H25" s="2552"/>
      <c r="I25" s="2552"/>
      <c r="J25" s="2552"/>
      <c r="K25" s="2629">
        <v>4434.352188204773</v>
      </c>
      <c r="L25" s="135"/>
    </row>
    <row r="26" ht="18" customHeight="1" x14ac:dyDescent="0.2">
      <c r="B26" s="2637" t="s">
        <v>2098</v>
      </c>
      <c r="C26" s="2552">
        <v>30.16922944</v>
      </c>
      <c r="D26" s="2529" t="s">
        <v>483</v>
      </c>
      <c r="E26" s="2529" t="s">
        <v>483</v>
      </c>
      <c r="F26" s="49"/>
      <c r="G26" s="49"/>
      <c r="H26" s="49"/>
      <c r="I26" s="1317"/>
      <c r="J26" s="1317"/>
      <c r="K26" s="2629">
        <v>30.16922944</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277.09356857627193</v>
      </c>
      <c r="G28" s="2552">
        <v>0.39780000000000004</v>
      </c>
      <c r="H28" s="2552" t="s">
        <v>108</v>
      </c>
      <c r="I28" s="2552" t="s">
        <v>108</v>
      </c>
      <c r="J28" s="2636" t="s">
        <v>108</v>
      </c>
      <c r="K28" s="2629">
        <v>277.49136857627195</v>
      </c>
      <c r="L28" s="135"/>
    </row>
    <row r="29" ht="18" customHeight="1" x14ac:dyDescent="0.2">
      <c r="B29" s="2637" t="s">
        <v>2101</v>
      </c>
      <c r="C29" s="2552"/>
      <c r="D29" s="2552"/>
      <c r="E29" s="2552">
        <v>73.81522000000001</v>
      </c>
      <c r="F29" s="2552"/>
      <c r="G29" s="2552"/>
      <c r="H29" s="2552"/>
      <c r="I29" s="2552">
        <v>16.887194</v>
      </c>
      <c r="J29" s="2636"/>
      <c r="K29" s="2629">
        <v>90.702414</v>
      </c>
      <c r="L29" s="135"/>
    </row>
    <row r="30" ht="18" customHeight="1" x14ac:dyDescent="0.2">
      <c r="B30" s="2632" t="s">
        <v>2102</v>
      </c>
      <c r="C30" s="2579" t="s">
        <v>108</v>
      </c>
      <c r="D30" s="2579" t="s">
        <v>112</v>
      </c>
      <c r="E30" s="2579" t="s">
        <v>112</v>
      </c>
      <c r="F30" s="2579"/>
      <c r="G30" s="2579"/>
      <c r="H30" s="2579"/>
      <c r="I30" s="2579"/>
      <c r="J30" s="2638"/>
      <c r="K30" s="2633" t="s">
        <v>337</v>
      </c>
      <c r="L30" s="135"/>
    </row>
    <row r="31" ht="18" customHeight="1" x14ac:dyDescent="0.2">
      <c r="B31" s="2639" t="s">
        <v>2050</v>
      </c>
      <c r="C31" s="2561">
        <v>29.590217488604907</v>
      </c>
      <c r="D31" s="2561">
        <v>1532.5004527067804</v>
      </c>
      <c r="E31" s="2561">
        <v>1375.1723306666918</v>
      </c>
      <c r="F31" s="2503"/>
      <c r="G31" s="2503"/>
      <c r="H31" s="2503"/>
      <c r="I31" s="2626"/>
      <c r="J31" s="2626"/>
      <c r="K31" s="2627">
        <v>2937.263000862077</v>
      </c>
      <c r="L31" s="135"/>
    </row>
    <row r="32" ht="18" customHeight="1" x14ac:dyDescent="0.2">
      <c r="B32" s="2628" t="s">
        <v>2051</v>
      </c>
      <c r="C32" s="49"/>
      <c r="D32" s="2552">
        <v>1288.7143728985059</v>
      </c>
      <c r="E32" s="49"/>
      <c r="F32" s="49"/>
      <c r="G32" s="49"/>
      <c r="H32" s="49"/>
      <c r="I32" s="1317"/>
      <c r="J32" s="1317"/>
      <c r="K32" s="2629">
        <v>1288.7143728985059</v>
      </c>
      <c r="L32" s="135"/>
    </row>
    <row r="33" ht="18" customHeight="1" x14ac:dyDescent="0.2">
      <c r="B33" s="2628" t="s">
        <v>2052</v>
      </c>
      <c r="C33" s="49"/>
      <c r="D33" s="2552">
        <v>243.7860798082746</v>
      </c>
      <c r="E33" s="2552">
        <v>282.5995631125582</v>
      </c>
      <c r="F33" s="49"/>
      <c r="G33" s="49"/>
      <c r="H33" s="49"/>
      <c r="I33" s="1317"/>
      <c r="J33" s="1317"/>
      <c r="K33" s="2629">
        <v>526.3856429208328</v>
      </c>
      <c r="L33" s="135"/>
    </row>
    <row r="34" ht="18" customHeight="1" x14ac:dyDescent="0.2">
      <c r="B34" s="2628" t="s">
        <v>2053</v>
      </c>
      <c r="C34" s="49"/>
      <c r="D34" s="2552" t="s">
        <v>337</v>
      </c>
      <c r="E34" s="49"/>
      <c r="F34" s="49"/>
      <c r="G34" s="49"/>
      <c r="H34" s="49"/>
      <c r="I34" s="1317"/>
      <c r="J34" s="1317"/>
      <c r="K34" s="2629" t="s">
        <v>337</v>
      </c>
      <c r="L34" s="135"/>
    </row>
    <row r="35" ht="18" customHeight="1" x14ac:dyDescent="0.2">
      <c r="B35" s="2628" t="s">
        <v>2054</v>
      </c>
      <c r="C35" s="2640"/>
      <c r="D35" s="2552" t="s">
        <v>108</v>
      </c>
      <c r="E35" s="2552">
        <v>1092.5727675541336</v>
      </c>
      <c r="F35" s="49"/>
      <c r="G35" s="49"/>
      <c r="H35" s="49"/>
      <c r="I35" s="1317"/>
      <c r="J35" s="1317"/>
      <c r="K35" s="2629">
        <v>1092.5727675541336</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337</v>
      </c>
      <c r="E37" s="2552" t="s">
        <v>337</v>
      </c>
      <c r="F37" s="49"/>
      <c r="G37" s="49"/>
      <c r="H37" s="49"/>
      <c r="I37" s="1317"/>
      <c r="J37" s="1317"/>
      <c r="K37" s="2629" t="s">
        <v>337</v>
      </c>
      <c r="L37" s="135"/>
    </row>
    <row r="38" ht="18" customHeight="1" x14ac:dyDescent="0.2">
      <c r="B38" s="2628" t="s">
        <v>978</v>
      </c>
      <c r="C38" s="2529">
        <v>9.277604304600624</v>
      </c>
      <c r="D38" s="2641"/>
      <c r="E38" s="2641"/>
      <c r="F38" s="49"/>
      <c r="G38" s="49"/>
      <c r="H38" s="49"/>
      <c r="I38" s="1317"/>
      <c r="J38" s="1317"/>
      <c r="K38" s="2629">
        <v>9.277604304600624</v>
      </c>
      <c r="L38" s="135"/>
    </row>
    <row r="39" ht="18" customHeight="1" x14ac:dyDescent="0.2">
      <c r="B39" s="2628" t="s">
        <v>979</v>
      </c>
      <c r="C39" s="2529">
        <v>20.31261318400428</v>
      </c>
      <c r="D39" s="2641"/>
      <c r="E39" s="2641"/>
      <c r="F39" s="49"/>
      <c r="G39" s="49"/>
      <c r="H39" s="49"/>
      <c r="I39" s="1317"/>
      <c r="J39" s="1317"/>
      <c r="K39" s="2629">
        <v>20.31261318400428</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-4135.443306817008</v>
      </c>
      <c r="D42" s="2643">
        <v>37.3891938884438</v>
      </c>
      <c r="E42" s="2643">
        <v>50.84244447079316</v>
      </c>
      <c r="F42" s="2503"/>
      <c r="G42" s="2503"/>
      <c r="H42" s="2503"/>
      <c r="I42" s="2626"/>
      <c r="J42" s="2626"/>
      <c r="K42" s="2627">
        <v>-4047.211668457772</v>
      </c>
      <c r="L42" s="135"/>
    </row>
    <row r="43" ht="18" customHeight="1" x14ac:dyDescent="0.2">
      <c r="B43" s="2628" t="s">
        <v>1325</v>
      </c>
      <c r="C43" s="2529">
        <v>-1798.0441937630271</v>
      </c>
      <c r="D43" s="2529">
        <v>29.449309111227777</v>
      </c>
      <c r="E43" s="2529">
        <v>15.418369283917892</v>
      </c>
      <c r="F43" s="49"/>
      <c r="G43" s="49"/>
      <c r="H43" s="49"/>
      <c r="I43" s="1317"/>
      <c r="J43" s="1317"/>
      <c r="K43" s="2629">
        <v>-1753.1765153678814</v>
      </c>
      <c r="L43" s="135"/>
    </row>
    <row r="44" ht="18" customHeight="1" x14ac:dyDescent="0.2">
      <c r="B44" s="2628" t="s">
        <v>1328</v>
      </c>
      <c r="C44" s="2529">
        <v>-419.3391604599492</v>
      </c>
      <c r="D44" s="2529">
        <v>6.345382704191993</v>
      </c>
      <c r="E44" s="2529">
        <v>25.071025428307784</v>
      </c>
      <c r="F44" s="49"/>
      <c r="G44" s="49"/>
      <c r="H44" s="49"/>
      <c r="I44" s="1317"/>
      <c r="J44" s="1317"/>
      <c r="K44" s="2629">
        <v>-387.9227523274494</v>
      </c>
      <c r="L44" s="135"/>
    </row>
    <row r="45" ht="18" customHeight="1" x14ac:dyDescent="0.2">
      <c r="B45" s="2628" t="s">
        <v>1331</v>
      </c>
      <c r="C45" s="2529">
        <v>-170.8548523422496</v>
      </c>
      <c r="D45" s="2529">
        <v>1.5945020730240267</v>
      </c>
      <c r="E45" s="2529">
        <v>2.680252562957356</v>
      </c>
      <c r="F45" s="49"/>
      <c r="G45" s="49"/>
      <c r="H45" s="49"/>
      <c r="I45" s="1317"/>
      <c r="J45" s="1317"/>
      <c r="K45" s="2629">
        <v>-166.58009770626822</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62.4471815761441</v>
      </c>
      <c r="D47" s="2529" t="s">
        <v>108</v>
      </c>
      <c r="E47" s="2529">
        <v>2.901146236934524</v>
      </c>
      <c r="F47" s="49"/>
      <c r="G47" s="49"/>
      <c r="H47" s="49"/>
      <c r="I47" s="1317"/>
      <c r="J47" s="1317"/>
      <c r="K47" s="2629">
        <v>65.34832781307863</v>
      </c>
      <c r="L47" s="135"/>
    </row>
    <row r="48" ht="18" customHeight="1" x14ac:dyDescent="0.2">
      <c r="B48" s="2628" t="s">
        <v>2106</v>
      </c>
      <c r="C48" s="2529">
        <v>186.80367358637483</v>
      </c>
      <c r="D48" s="2529" t="s">
        <v>108</v>
      </c>
      <c r="E48" s="2529">
        <v>4.771650958675595</v>
      </c>
      <c r="F48" s="49"/>
      <c r="G48" s="49"/>
      <c r="H48" s="49"/>
      <c r="I48" s="1317"/>
      <c r="J48" s="1317"/>
      <c r="K48" s="2629">
        <v>191.57532454505042</v>
      </c>
      <c r="L48" s="135"/>
    </row>
    <row r="49" ht="18" customHeight="1" x14ac:dyDescent="0.2">
      <c r="B49" s="2628" t="s">
        <v>2107</v>
      </c>
      <c r="C49" s="2529">
        <v>-1996.4559554143013</v>
      </c>
      <c r="D49" s="2523"/>
      <c r="E49" s="2523"/>
      <c r="F49" s="49"/>
      <c r="G49" s="49"/>
      <c r="H49" s="49"/>
      <c r="I49" s="1317"/>
      <c r="J49" s="1317"/>
      <c r="K49" s="2629">
        <v>-1996.4559554143013</v>
      </c>
      <c r="L49" s="135"/>
    </row>
    <row r="50" ht="18" customHeight="1" x14ac:dyDescent="0.2">
      <c r="B50" s="2642" t="s">
        <v>2108</v>
      </c>
      <c r="C50" s="2539" t="s">
        <v>112</v>
      </c>
      <c r="D50" s="2539" t="s">
        <v>112</v>
      </c>
      <c r="E50" s="2539" t="s">
        <v>108</v>
      </c>
      <c r="F50" s="282"/>
      <c r="G50" s="282"/>
      <c r="H50" s="282"/>
      <c r="I50" s="1335"/>
      <c r="J50" s="1335"/>
      <c r="K50" s="2633" t="s">
        <v>337</v>
      </c>
      <c r="L50" s="135"/>
    </row>
    <row r="51" ht="18" customHeight="1" x14ac:dyDescent="0.2">
      <c r="B51" s="2624" t="s">
        <v>2068</v>
      </c>
      <c r="C51" s="2643">
        <v>11.871134407469688</v>
      </c>
      <c r="D51" s="2643">
        <v>1263.2594049197487</v>
      </c>
      <c r="E51" s="2643">
        <v>133.25632613195833</v>
      </c>
      <c r="F51" s="2503"/>
      <c r="G51" s="2503"/>
      <c r="H51" s="2503"/>
      <c r="I51" s="2626"/>
      <c r="J51" s="2626"/>
      <c r="K51" s="2627">
        <v>1408.3868654591768</v>
      </c>
      <c r="L51" s="135"/>
    </row>
    <row r="52" ht="18" customHeight="1" x14ac:dyDescent="0.2">
      <c r="B52" s="2628" t="s">
        <v>2109</v>
      </c>
      <c r="C52" s="49"/>
      <c r="D52" s="2529">
        <v>1021.20922063622</v>
      </c>
      <c r="E52" s="49"/>
      <c r="F52" s="49"/>
      <c r="G52" s="49"/>
      <c r="H52" s="49"/>
      <c r="I52" s="1317"/>
      <c r="J52" s="1317"/>
      <c r="K52" s="2629">
        <v>1021.20922063622</v>
      </c>
      <c r="L52" s="135"/>
    </row>
    <row r="53" ht="18" customHeight="1" x14ac:dyDescent="0.2">
      <c r="B53" s="2628" t="s">
        <v>2110</v>
      </c>
      <c r="C53" s="49"/>
      <c r="D53" s="2529">
        <v>81.26084461264001</v>
      </c>
      <c r="E53" s="2529">
        <v>44.982690000000005</v>
      </c>
      <c r="F53" s="49"/>
      <c r="G53" s="49"/>
      <c r="H53" s="49"/>
      <c r="I53" s="1317"/>
      <c r="J53" s="1317"/>
      <c r="K53" s="2629">
        <v>126.24353461264002</v>
      </c>
      <c r="L53" s="135"/>
    </row>
    <row r="54" ht="18" customHeight="1" x14ac:dyDescent="0.2">
      <c r="B54" s="2644" t="s">
        <v>2111</v>
      </c>
      <c r="C54" s="2529">
        <v>11.871134407469688</v>
      </c>
      <c r="D54" s="2529">
        <v>25.185339670888613</v>
      </c>
      <c r="E54" s="2529">
        <v>0.3972687507610407</v>
      </c>
      <c r="F54" s="49"/>
      <c r="G54" s="49"/>
      <c r="H54" s="49"/>
      <c r="I54" s="1317"/>
      <c r="J54" s="1317"/>
      <c r="K54" s="2629">
        <v>37.45374282911934</v>
      </c>
      <c r="L54" s="135"/>
    </row>
    <row r="55" ht="18" customHeight="1" x14ac:dyDescent="0.2">
      <c r="B55" s="2628" t="s">
        <v>2112</v>
      </c>
      <c r="C55" s="49"/>
      <c r="D55" s="2529">
        <v>135.60399999999998</v>
      </c>
      <c r="E55" s="2529">
        <v>87.87636738119727</v>
      </c>
      <c r="F55" s="49"/>
      <c r="G55" s="49"/>
      <c r="H55" s="49"/>
      <c r="I55" s="1317"/>
      <c r="J55" s="1317"/>
      <c r="K55" s="2629">
        <v>223.48036738119725</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140.10241141979972</v>
      </c>
      <c r="D60" s="2509">
        <v>0.039583567074239996</v>
      </c>
      <c r="E60" s="2509">
        <v>1.00891514374545</v>
      </c>
      <c r="F60" s="49"/>
      <c r="G60" s="49"/>
      <c r="H60" s="502"/>
      <c r="I60" s="1318"/>
      <c r="J60" s="1318"/>
      <c r="K60" s="2510">
        <v>141.1509101306194</v>
      </c>
    </row>
    <row r="61" ht="18" customHeight="1" x14ac:dyDescent="0.2">
      <c r="B61" s="2653" t="s">
        <v>124</v>
      </c>
      <c r="C61" s="2527">
        <v>139.43717199141867</v>
      </c>
      <c r="D61" s="2527">
        <v>0.03782395940932</v>
      </c>
      <c r="E61" s="2527">
        <v>1.0041570209792</v>
      </c>
      <c r="F61" s="49"/>
      <c r="G61" s="49"/>
      <c r="H61" s="49"/>
      <c r="I61" s="1309"/>
      <c r="J61" s="1309"/>
      <c r="K61" s="2528">
        <v>140.47915297180717</v>
      </c>
    </row>
    <row r="62" ht="18" customHeight="1" x14ac:dyDescent="0.2">
      <c r="B62" s="2653" t="s">
        <v>2076</v>
      </c>
      <c r="C62" s="2509">
        <v>0.66523942838106</v>
      </c>
      <c r="D62" s="2509">
        <v>0.0017596076649200002</v>
      </c>
      <c r="E62" s="2509">
        <v>0.00475812276625</v>
      </c>
      <c r="F62" s="49"/>
      <c r="G62" s="49"/>
      <c r="H62" s="49"/>
      <c r="I62" s="1318"/>
      <c r="J62" s="1318"/>
      <c r="K62" s="2510">
        <v>0.67175715881223</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5542.47005887829</v>
      </c>
      <c r="D64" s="49"/>
      <c r="E64" s="49"/>
      <c r="F64" s="49"/>
      <c r="G64" s="49"/>
      <c r="H64" s="49"/>
      <c r="I64" s="1317"/>
      <c r="J64" s="1317"/>
      <c r="K64" s="2510">
        <v>5542.47005887829</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1852.9423</v>
      </c>
      <c r="D66" s="497"/>
      <c r="E66" s="497"/>
      <c r="F66" s="497"/>
      <c r="G66" s="497"/>
      <c r="H66" s="497"/>
      <c r="I66" s="2655"/>
      <c r="J66" s="2655"/>
      <c r="K66" s="2515">
        <v>1852.9423</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66.9291387786939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51997.88486721774</v>
      </c>
    </row>
    <row r="72" ht="18" customHeight="1" x14ac:dyDescent="0.2" s="189" customFormat="1">
      <c r="B72" s="2671"/>
      <c r="C72" s="2672"/>
      <c r="D72" s="2672"/>
      <c r="E72" s="2672"/>
      <c r="F72" s="2672"/>
      <c r="G72" s="2672"/>
      <c r="H72" s="2672"/>
      <c r="I72" s="2672"/>
      <c r="J72" s="2673" t="s">
        <v>2119</v>
      </c>
      <c r="K72" s="2674">
        <v>47950.67319875997</v>
      </c>
    </row>
    <row r="73" ht="18" customHeight="1" x14ac:dyDescent="0.2" s="189" customFormat="1">
      <c r="B73" s="2671"/>
      <c r="C73" s="2672"/>
      <c r="D73" s="2672"/>
      <c r="E73" s="2672"/>
      <c r="F73" s="2672"/>
      <c r="G73" s="2672"/>
      <c r="H73" s="2672"/>
      <c r="I73" s="2672"/>
      <c r="J73" s="2673" t="s">
        <v>2120</v>
      </c>
      <c r="K73" s="2674">
        <v>52064.814005996435</v>
      </c>
    </row>
    <row r="74" ht="18" customHeight="1" x14ac:dyDescent="0.2" s="189" customFormat="1">
      <c r="B74" s="2675"/>
      <c r="C74" s="2676"/>
      <c r="D74" s="2676"/>
      <c r="E74" s="2676"/>
      <c r="F74" s="2676"/>
      <c r="G74" s="2676"/>
      <c r="H74" s="2676"/>
      <c r="I74" s="2676"/>
      <c r="J74" s="2677" t="s">
        <v>2121</v>
      </c>
      <c r="K74" s="2678">
        <v>48017.602337538665</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2146</v>
      </c>
      <c r="L21" s="2692" t="s">
        <v>2142</v>
      </c>
      <c r="M21" s="2692" t="s">
        <v>112</v>
      </c>
      <c r="N21" s="2692" t="s">
        <v>112</v>
      </c>
      <c r="O21" s="2692" t="s">
        <v>2147</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2147</v>
      </c>
      <c r="F23" s="2692" t="s">
        <v>2134</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2135</v>
      </c>
      <c r="D24" s="2692" t="s">
        <v>2143</v>
      </c>
      <c r="E24" s="2692" t="s">
        <v>2140</v>
      </c>
      <c r="F24" s="2692" t="s">
        <v>2134</v>
      </c>
      <c r="G24" s="2692" t="s">
        <v>2148</v>
      </c>
      <c r="H24" s="2692" t="s">
        <v>2149</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2150</v>
      </c>
      <c r="L27" s="2700" t="s">
        <v>2134</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979</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575</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374</v>
      </c>
      <c r="C10" s="2755">
        <v>167.54776820603036</v>
      </c>
      <c r="D10" s="2756">
        <v>587.7414855599297</v>
      </c>
      <c r="E10" s="2756">
        <v>137.16706746284478</v>
      </c>
      <c r="F10" s="2756">
        <v>106.99809083056829</v>
      </c>
      <c r="G10" s="2757">
        <v>1.2013585658661414</v>
      </c>
      <c r="H10" s="2758">
        <v>66.9291387786939</v>
      </c>
      <c r="I10" s="2759" t="s">
        <v>483</v>
      </c>
    </row>
    <row r="11" ht="18" customHeight="1" x14ac:dyDescent="0.2">
      <c r="B11" s="2760" t="s">
        <v>2034</v>
      </c>
      <c r="C11" s="1422">
        <v>111.93224493559146</v>
      </c>
      <c r="D11" s="2761">
        <v>454.19490510579845</v>
      </c>
      <c r="E11" s="2761">
        <v>87.02155325956727</v>
      </c>
      <c r="F11" s="2761">
        <v>93.14120496928881</v>
      </c>
      <c r="G11" s="2762">
        <v>0.9346514547381035</v>
      </c>
      <c r="H11" s="2763" t="s">
        <v>489</v>
      </c>
      <c r="I11" s="2764" t="s">
        <v>489</v>
      </c>
    </row>
    <row r="12" ht="18" customHeight="1" x14ac:dyDescent="0.2">
      <c r="B12" s="2765" t="s">
        <v>2176</v>
      </c>
      <c r="C12" s="1523" t="s">
        <v>108</v>
      </c>
      <c r="D12" s="167">
        <v>104.34317968457268</v>
      </c>
      <c r="E12" s="167">
        <v>39.4370360160208</v>
      </c>
      <c r="F12" s="167">
        <v>6.941358624076907</v>
      </c>
      <c r="G12" s="529">
        <v>0.2667071111280379</v>
      </c>
      <c r="H12" s="2766">
        <v>66.9291387786939</v>
      </c>
      <c r="I12" s="190" t="s">
        <v>108</v>
      </c>
    </row>
    <row r="13" ht="18" customHeight="1" x14ac:dyDescent="0.2">
      <c r="B13" s="2765" t="s">
        <v>2177</v>
      </c>
      <c r="C13" s="1523">
        <v>54.2801949172802</v>
      </c>
      <c r="D13" s="167" t="s">
        <v>108</v>
      </c>
      <c r="E13" s="167">
        <v>10.1283</v>
      </c>
      <c r="F13" s="167">
        <v>6.097</v>
      </c>
      <c r="G13" s="2767"/>
      <c r="H13" s="2766" t="s">
        <v>489</v>
      </c>
      <c r="I13" s="190" t="s">
        <v>489</v>
      </c>
    </row>
    <row r="14" ht="18" customHeight="1" x14ac:dyDescent="0.2">
      <c r="B14" s="2765" t="s">
        <v>2178</v>
      </c>
      <c r="C14" s="1523">
        <v>1.335328353158707</v>
      </c>
      <c r="D14" s="167">
        <v>29.20340076955863</v>
      </c>
      <c r="E14" s="529">
        <v>0.580178187256716</v>
      </c>
      <c r="F14" s="529">
        <v>0.8185272372025785</v>
      </c>
      <c r="G14" s="2767"/>
      <c r="H14" s="2768" t="s">
        <v>489</v>
      </c>
      <c r="I14" s="190" t="s">
        <v>489</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c r="E36" s="2802"/>
      <c r="F36" s="2802"/>
      <c r="G36" s="2803"/>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t="s">
        <v>2199</v>
      </c>
      <c r="F82" s="2802" t="s">
        <v>2199</v>
      </c>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t="s">
        <v>2199</v>
      </c>
      <c r="E108" s="2802"/>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t="s">
        <v>2199</v>
      </c>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t="s">
        <v>2199</v>
      </c>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c r="F140" s="2802"/>
      <c r="G140" s="2803"/>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t="s">
        <v>2199</v>
      </c>
      <c r="F143" s="2802" t="s">
        <v>2199</v>
      </c>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t="s">
        <v>2199</v>
      </c>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c r="F199" s="2802"/>
      <c r="G199" s="2803"/>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t="s">
        <v>2199</v>
      </c>
      <c r="E214" s="2802" t="s">
        <v>2199</v>
      </c>
      <c r="F214" s="2802"/>
      <c r="G214" s="2803" t="s">
        <v>2199</v>
      </c>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368</v>
      </c>
      <c r="G9" s="2832"/>
      <c r="H9" s="2832"/>
      <c r="I9" s="2831" t="s">
        <v>2338</v>
      </c>
      <c r="J9" s="2831"/>
      <c r="K9" s="2831"/>
      <c r="L9" s="2832" t="s">
        <v>368</v>
      </c>
      <c r="M9" s="2832"/>
      <c r="N9" s="2832"/>
      <c r="O9" s="2831" t="s">
        <v>2338</v>
      </c>
      <c r="P9" s="2831"/>
      <c r="Q9" s="2831"/>
      <c r="R9" s="2833" t="s">
        <v>368</v>
      </c>
      <c r="S9" s="2833"/>
      <c r="T9" s="2833"/>
    </row>
    <row r="10" ht="18" customHeight="1" x14ac:dyDescent="0.2">
      <c r="B10" s="2834" t="s">
        <v>2033</v>
      </c>
      <c r="C10" s="2835">
        <v>38517.34331746162</v>
      </c>
      <c r="D10" s="2835">
        <v>38710.84131137154</v>
      </c>
      <c r="E10" s="2836">
        <v>193.4979939099212</v>
      </c>
      <c r="F10" s="2837">
        <v>0.502365888309332</v>
      </c>
      <c r="G10" s="2838">
        <v>0.3721266632364747</v>
      </c>
      <c r="H10" s="2839">
        <v>0.4035355105607259</v>
      </c>
      <c r="I10" s="2840">
        <v>4612.383128341763</v>
      </c>
      <c r="J10" s="2835">
        <v>5984.5693299892355</v>
      </c>
      <c r="K10" s="2836">
        <v>1372.1862016474724</v>
      </c>
      <c r="L10" s="2837">
        <v>29.750048152240094</v>
      </c>
      <c r="M10" s="2838">
        <v>2.6389269585705253</v>
      </c>
      <c r="N10" s="2839">
        <v>2.861662016630369</v>
      </c>
      <c r="O10" s="2840">
        <v>2554.0212991713347</v>
      </c>
      <c r="P10" s="2835">
        <v>2933.7977777768842</v>
      </c>
      <c r="Q10" s="2836">
        <v>379.7764786055495</v>
      </c>
      <c r="R10" s="2837">
        <v>14.86974594647155</v>
      </c>
      <c r="S10" s="2838">
        <v>0.7303690901569364</v>
      </c>
      <c r="T10" s="2839">
        <v>0.7920149046319765</v>
      </c>
    </row>
    <row r="11" ht="18" customHeight="1" x14ac:dyDescent="0.2">
      <c r="B11" s="2841" t="s">
        <v>2034</v>
      </c>
      <c r="C11" s="2527">
        <v>34737.219725009345</v>
      </c>
      <c r="D11" s="2527">
        <v>34731.83490013256</v>
      </c>
      <c r="E11" s="2842">
        <v>-5.384824876782659</v>
      </c>
      <c r="F11" s="2843">
        <v>-0.015501600068775252</v>
      </c>
      <c r="G11" s="2844">
        <v>-0.010355853686228574</v>
      </c>
      <c r="H11" s="2845">
        <v>-0.01122992549961095</v>
      </c>
      <c r="I11" s="2559">
        <v>1749.6065450180247</v>
      </c>
      <c r="J11" s="2527">
        <v>3134.1028581965606</v>
      </c>
      <c r="K11" s="2842">
        <v>1384.496313178536</v>
      </c>
      <c r="L11" s="2843">
        <v>79.1318663685196</v>
      </c>
      <c r="M11" s="2844">
        <v>2.6626012129416377</v>
      </c>
      <c r="N11" s="2845">
        <v>2.887334464397759</v>
      </c>
      <c r="O11" s="2559">
        <v>188.41954832377144</v>
      </c>
      <c r="P11" s="2527">
        <v>201.22669142364194</v>
      </c>
      <c r="Q11" s="2842">
        <v>12.807143099870501</v>
      </c>
      <c r="R11" s="2843">
        <v>6.79714138676487</v>
      </c>
      <c r="S11" s="2844">
        <v>0.024630123191693155</v>
      </c>
      <c r="T11" s="2845">
        <v>0.026708995401970085</v>
      </c>
    </row>
    <row r="12" ht="18" customHeight="1" x14ac:dyDescent="0.2">
      <c r="B12" s="2628" t="s">
        <v>153</v>
      </c>
      <c r="C12" s="2527">
        <v>34662.236986037366</v>
      </c>
      <c r="D12" s="2527">
        <v>34662.236986037366</v>
      </c>
      <c r="E12" s="2527">
        <v>0</v>
      </c>
      <c r="F12" s="2846">
        <v>0</v>
      </c>
      <c r="G12" s="2844">
        <v>0</v>
      </c>
      <c r="H12" s="2845">
        <v>0</v>
      </c>
      <c r="I12" s="2559">
        <v>358.4254643893935</v>
      </c>
      <c r="J12" s="2527">
        <v>279.65877345592963</v>
      </c>
      <c r="K12" s="2527">
        <v>-78.76669093346385</v>
      </c>
      <c r="L12" s="2846">
        <v>-21.975751937058718</v>
      </c>
      <c r="M12" s="2844">
        <v>-0.15148056720884545</v>
      </c>
      <c r="N12" s="2845">
        <v>-0.16426607944995608</v>
      </c>
      <c r="O12" s="2517">
        <v>187.26088988377143</v>
      </c>
      <c r="P12" s="2509">
        <v>200.06803298364193</v>
      </c>
      <c r="Q12" s="2527">
        <v>12.807143099870501</v>
      </c>
      <c r="R12" s="2846">
        <v>6.839198034260974</v>
      </c>
      <c r="S12" s="2844">
        <v>0.024630123191693155</v>
      </c>
      <c r="T12" s="2845">
        <v>0.026708995401970085</v>
      </c>
    </row>
    <row r="13" ht="18" customHeight="1" x14ac:dyDescent="0.2">
      <c r="B13" s="2630" t="s">
        <v>2036</v>
      </c>
      <c r="C13" s="2509">
        <v>12088.470817686995</v>
      </c>
      <c r="D13" s="2527">
        <v>12088.470817686995</v>
      </c>
      <c r="E13" s="2527">
        <v>0</v>
      </c>
      <c r="F13" s="2846">
        <v>0</v>
      </c>
      <c r="G13" s="2844">
        <v>0</v>
      </c>
      <c r="H13" s="2845">
        <v>0</v>
      </c>
      <c r="I13" s="2559">
        <v>6.46296906905552</v>
      </c>
      <c r="J13" s="2527">
        <v>6.46296906905552</v>
      </c>
      <c r="K13" s="2527">
        <v>0</v>
      </c>
      <c r="L13" s="2846">
        <v>0</v>
      </c>
      <c r="M13" s="2844">
        <v>0</v>
      </c>
      <c r="N13" s="2845">
        <v>0</v>
      </c>
      <c r="O13" s="2517">
        <v>30.442966407641</v>
      </c>
      <c r="P13" s="2509">
        <v>30.442966407641</v>
      </c>
      <c r="Q13" s="2527">
        <v>0</v>
      </c>
      <c r="R13" s="2846">
        <v>0</v>
      </c>
      <c r="S13" s="2844">
        <v>0</v>
      </c>
      <c r="T13" s="2845">
        <v>0</v>
      </c>
    </row>
    <row r="14" ht="18" customHeight="1" x14ac:dyDescent="0.2">
      <c r="B14" s="2630" t="s">
        <v>2096</v>
      </c>
      <c r="C14" s="2509">
        <v>8530.1711546812</v>
      </c>
      <c r="D14" s="2527">
        <v>8530.1711546812</v>
      </c>
      <c r="E14" s="2527">
        <v>0</v>
      </c>
      <c r="F14" s="2846">
        <v>0</v>
      </c>
      <c r="G14" s="2844">
        <v>0</v>
      </c>
      <c r="H14" s="2845">
        <v>0</v>
      </c>
      <c r="I14" s="2559">
        <v>17.2386776593738</v>
      </c>
      <c r="J14" s="2527">
        <v>17.2386776593738</v>
      </c>
      <c r="K14" s="2527">
        <v>0</v>
      </c>
      <c r="L14" s="2846">
        <v>0</v>
      </c>
      <c r="M14" s="2844">
        <v>0</v>
      </c>
      <c r="N14" s="2845">
        <v>0</v>
      </c>
      <c r="O14" s="2517">
        <v>28.972412508308803</v>
      </c>
      <c r="P14" s="2509">
        <v>28.972412508308803</v>
      </c>
      <c r="Q14" s="2527">
        <v>0</v>
      </c>
      <c r="R14" s="2846">
        <v>0</v>
      </c>
      <c r="S14" s="2844">
        <v>0</v>
      </c>
      <c r="T14" s="2845">
        <v>0</v>
      </c>
    </row>
    <row r="15" ht="18" customHeight="1" x14ac:dyDescent="0.2">
      <c r="B15" s="2630" t="s">
        <v>2038</v>
      </c>
      <c r="C15" s="2509">
        <v>7600.05508480968</v>
      </c>
      <c r="D15" s="2527">
        <v>7600.05508480968</v>
      </c>
      <c r="E15" s="2527">
        <v>0</v>
      </c>
      <c r="F15" s="2846">
        <v>0</v>
      </c>
      <c r="G15" s="2844">
        <v>0</v>
      </c>
      <c r="H15" s="2845">
        <v>0</v>
      </c>
      <c r="I15" s="2559">
        <v>30.439941763762445</v>
      </c>
      <c r="J15" s="2527">
        <v>30.439941763762445</v>
      </c>
      <c r="K15" s="2527">
        <v>0</v>
      </c>
      <c r="L15" s="2846">
        <v>0</v>
      </c>
      <c r="M15" s="2844">
        <v>0</v>
      </c>
      <c r="N15" s="2845">
        <v>0</v>
      </c>
      <c r="O15" s="2517">
        <v>62.58047742860399</v>
      </c>
      <c r="P15" s="2509">
        <v>62.58047742860399</v>
      </c>
      <c r="Q15" s="2527">
        <v>0</v>
      </c>
      <c r="R15" s="2846">
        <v>0</v>
      </c>
      <c r="S15" s="2844">
        <v>0</v>
      </c>
      <c r="T15" s="2845">
        <v>0</v>
      </c>
    </row>
    <row r="16" ht="18" customHeight="1" x14ac:dyDescent="0.2">
      <c r="B16" s="2630" t="s">
        <v>2039</v>
      </c>
      <c r="C16" s="2509">
        <v>6349.242299620592</v>
      </c>
      <c r="D16" s="2527">
        <v>6349.242299620592</v>
      </c>
      <c r="E16" s="2527">
        <v>0</v>
      </c>
      <c r="F16" s="2846">
        <v>0</v>
      </c>
      <c r="G16" s="2844">
        <v>0</v>
      </c>
      <c r="H16" s="2845">
        <v>0</v>
      </c>
      <c r="I16" s="2559">
        <v>303.4410839070615</v>
      </c>
      <c r="J16" s="2527">
        <v>224.6743929735976</v>
      </c>
      <c r="K16" s="2527">
        <v>-78.7666909334639</v>
      </c>
      <c r="L16" s="2846">
        <v>-25.957820186797353</v>
      </c>
      <c r="M16" s="2844">
        <v>-0.15148056720884556</v>
      </c>
      <c r="N16" s="2845">
        <v>-0.1642660794499562</v>
      </c>
      <c r="O16" s="2517">
        <v>64.68782134352735</v>
      </c>
      <c r="P16" s="2509">
        <v>77.49496444339786</v>
      </c>
      <c r="Q16" s="2527">
        <v>12.807143099870515</v>
      </c>
      <c r="R16" s="2846">
        <v>19.79838373572307</v>
      </c>
      <c r="S16" s="2844">
        <v>0.024630123191693182</v>
      </c>
      <c r="T16" s="2845">
        <v>0.02670899540197011</v>
      </c>
    </row>
    <row r="17" ht="18" customHeight="1" x14ac:dyDescent="0.2">
      <c r="B17" s="2630" t="s">
        <v>2040</v>
      </c>
      <c r="C17" s="2509">
        <v>94.29762923889436</v>
      </c>
      <c r="D17" s="2527">
        <v>94.29762923889436</v>
      </c>
      <c r="E17" s="2527">
        <v>0</v>
      </c>
      <c r="F17" s="2846">
        <v>0</v>
      </c>
      <c r="G17" s="2844">
        <v>0</v>
      </c>
      <c r="H17" s="2845">
        <v>0</v>
      </c>
      <c r="I17" s="2559">
        <v>0.8427919901402401</v>
      </c>
      <c r="J17" s="2527">
        <v>0.8427919901402401</v>
      </c>
      <c r="K17" s="2527">
        <v>0</v>
      </c>
      <c r="L17" s="2846">
        <v>0</v>
      </c>
      <c r="M17" s="2844">
        <v>0</v>
      </c>
      <c r="N17" s="2845">
        <v>0</v>
      </c>
      <c r="O17" s="2517">
        <v>0.5772121956902999</v>
      </c>
      <c r="P17" s="2509">
        <v>0.5772121956902999</v>
      </c>
      <c r="Q17" s="2527">
        <v>0</v>
      </c>
      <c r="R17" s="2846">
        <v>0</v>
      </c>
      <c r="S17" s="2844">
        <v>0</v>
      </c>
      <c r="T17" s="2845">
        <v>0</v>
      </c>
    </row>
    <row r="18" ht="18" customHeight="1" x14ac:dyDescent="0.2">
      <c r="B18" s="2628" t="s">
        <v>105</v>
      </c>
      <c r="C18" s="2509">
        <v>74.98273897197686</v>
      </c>
      <c r="D18" s="2527">
        <v>69.59791409519832</v>
      </c>
      <c r="E18" s="2527">
        <v>-5.384824876778538</v>
      </c>
      <c r="F18" s="2846">
        <v>-7.181419284764988</v>
      </c>
      <c r="G18" s="2844">
        <v>-0.01035585368622065</v>
      </c>
      <c r="H18" s="2845">
        <v>-0.011229925499602354</v>
      </c>
      <c r="I18" s="2559">
        <v>1391.1810806286312</v>
      </c>
      <c r="J18" s="2527">
        <v>2854.4440847406313</v>
      </c>
      <c r="K18" s="2527">
        <v>1463.263004112</v>
      </c>
      <c r="L18" s="2846">
        <v>105.18134730892095</v>
      </c>
      <c r="M18" s="2844">
        <v>2.814081780150484</v>
      </c>
      <c r="N18" s="2845">
        <v>3.051600543847716</v>
      </c>
      <c r="O18" s="2517">
        <v>1.1586584400000002</v>
      </c>
      <c r="P18" s="2509">
        <v>1.1586584400000002</v>
      </c>
      <c r="Q18" s="2527">
        <v>0</v>
      </c>
      <c r="R18" s="2846">
        <v>0</v>
      </c>
      <c r="S18" s="2844">
        <v>0</v>
      </c>
      <c r="T18" s="2845">
        <v>0</v>
      </c>
    </row>
    <row r="19" ht="18" customHeight="1" x14ac:dyDescent="0.2">
      <c r="B19" s="2630" t="s">
        <v>2041</v>
      </c>
      <c r="C19" s="2509">
        <v>27.34239434890485</v>
      </c>
      <c r="D19" s="2527">
        <v>21.95756947212632</v>
      </c>
      <c r="E19" s="2527">
        <v>-5.384824876778531</v>
      </c>
      <c r="F19" s="2846">
        <v>-19.69405022861215</v>
      </c>
      <c r="G19" s="2844">
        <v>-0.010355853686220636</v>
      </c>
      <c r="H19" s="2845">
        <v>-0.011229925499602339</v>
      </c>
      <c r="I19" s="2559">
        <v>241.26736065600005</v>
      </c>
      <c r="J19" s="2527">
        <v>883.5283647680001</v>
      </c>
      <c r="K19" s="2527">
        <v>642.261004112</v>
      </c>
      <c r="L19" s="2846">
        <v>266.20302156317706</v>
      </c>
      <c r="M19" s="2844">
        <v>1.2351675568190579</v>
      </c>
      <c r="N19" s="2845">
        <v>1.339420202610647</v>
      </c>
      <c r="O19" s="2517">
        <v>1.0176</v>
      </c>
      <c r="P19" s="2509">
        <v>1.0176</v>
      </c>
      <c r="Q19" s="2527">
        <v>0</v>
      </c>
      <c r="R19" s="2846">
        <v>0</v>
      </c>
      <c r="S19" s="2844">
        <v>0</v>
      </c>
      <c r="T19" s="2845">
        <v>0</v>
      </c>
    </row>
    <row r="20" ht="18" customHeight="1" x14ac:dyDescent="0.2">
      <c r="B20" s="2631" t="s">
        <v>2042</v>
      </c>
      <c r="C20" s="2514">
        <v>47.640344623072004</v>
      </c>
      <c r="D20" s="2847">
        <v>47.640344623072004</v>
      </c>
      <c r="E20" s="2847">
        <v>0</v>
      </c>
      <c r="F20" s="2848">
        <v>0</v>
      </c>
      <c r="G20" s="2849">
        <v>0</v>
      </c>
      <c r="H20" s="2850">
        <v>0</v>
      </c>
      <c r="I20" s="2851">
        <v>1149.913719972631</v>
      </c>
      <c r="J20" s="2847">
        <v>1970.9157199726312</v>
      </c>
      <c r="K20" s="2847">
        <v>821.0020000000002</v>
      </c>
      <c r="L20" s="2848">
        <v>71.39683488771146</v>
      </c>
      <c r="M20" s="2849">
        <v>1.5789142233314264</v>
      </c>
      <c r="N20" s="2850">
        <v>1.7121803412370689</v>
      </c>
      <c r="O20" s="2522">
        <v>0.14105844</v>
      </c>
      <c r="P20" s="2514">
        <v>0.14105844</v>
      </c>
      <c r="Q20" s="2847">
        <v>0</v>
      </c>
      <c r="R20" s="2848">
        <v>0</v>
      </c>
      <c r="S20" s="2849">
        <v>0</v>
      </c>
      <c r="T20" s="2850">
        <v>0</v>
      </c>
    </row>
    <row r="21" ht="18" customHeight="1" x14ac:dyDescent="0.2">
      <c r="B21" s="2632" t="s">
        <v>2097</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8072.988366159918</v>
      </c>
      <c r="D22" s="2527">
        <v>8072.988366159918</v>
      </c>
      <c r="E22" s="2527">
        <v>0</v>
      </c>
      <c r="F22" s="2843">
        <v>0</v>
      </c>
      <c r="G22" s="2844">
        <v>0</v>
      </c>
      <c r="H22" s="2845">
        <v>0</v>
      </c>
      <c r="I22" s="2559">
        <v>17.31742027770244</v>
      </c>
      <c r="J22" s="2527">
        <v>17.31742027770244</v>
      </c>
      <c r="K22" s="2527">
        <v>0</v>
      </c>
      <c r="L22" s="2843">
        <v>0</v>
      </c>
      <c r="M22" s="2844">
        <v>0</v>
      </c>
      <c r="N22" s="2845">
        <v>0</v>
      </c>
      <c r="O22" s="2559">
        <v>1173.2999850837991</v>
      </c>
      <c r="P22" s="2527">
        <v>1173.2999850837991</v>
      </c>
      <c r="Q22" s="2527">
        <v>0</v>
      </c>
      <c r="R22" s="2843">
        <v>0</v>
      </c>
      <c r="S22" s="2844">
        <v>0</v>
      </c>
      <c r="T22" s="2845">
        <v>0</v>
      </c>
    </row>
    <row r="23" ht="18" customHeight="1" x14ac:dyDescent="0.2">
      <c r="B23" s="2635" t="s">
        <v>2045</v>
      </c>
      <c r="C23" s="2527">
        <v>2532.9566912699347</v>
      </c>
      <c r="D23" s="2527">
        <v>2532.9566912699347</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864</v>
      </c>
      <c r="C24" s="2527">
        <v>1120.6395342116502</v>
      </c>
      <c r="D24" s="2527">
        <v>1120.6395342116502</v>
      </c>
      <c r="E24" s="2527">
        <v>0</v>
      </c>
      <c r="F24" s="2846">
        <v>0</v>
      </c>
      <c r="G24" s="2844">
        <v>0</v>
      </c>
      <c r="H24" s="2845">
        <v>0</v>
      </c>
      <c r="I24" s="2559">
        <v>0.3657924834984</v>
      </c>
      <c r="J24" s="2527">
        <v>0.3657924834984</v>
      </c>
      <c r="K24" s="2527">
        <v>0</v>
      </c>
      <c r="L24" s="2846">
        <v>0</v>
      </c>
      <c r="M24" s="2844">
        <v>0</v>
      </c>
      <c r="N24" s="2845">
        <v>0</v>
      </c>
      <c r="O24" s="2517">
        <v>1098.3933329575968</v>
      </c>
      <c r="P24" s="2509">
        <v>1098.3933329575968</v>
      </c>
      <c r="Q24" s="2527">
        <v>0</v>
      </c>
      <c r="R24" s="2846">
        <v>0</v>
      </c>
      <c r="S24" s="2844">
        <v>0</v>
      </c>
      <c r="T24" s="2845">
        <v>0</v>
      </c>
    </row>
    <row r="25" ht="18" customHeight="1" x14ac:dyDescent="0.2">
      <c r="B25" s="2635" t="s">
        <v>627</v>
      </c>
      <c r="C25" s="2527">
        <v>4389.222911238333</v>
      </c>
      <c r="D25" s="2527">
        <v>4389.222911238333</v>
      </c>
      <c r="E25" s="2527">
        <v>0</v>
      </c>
      <c r="F25" s="2846">
        <v>0</v>
      </c>
      <c r="G25" s="2844">
        <v>0</v>
      </c>
      <c r="H25" s="2845">
        <v>0</v>
      </c>
      <c r="I25" s="2559">
        <v>16.95162779420404</v>
      </c>
      <c r="J25" s="2527">
        <v>16.95162779420404</v>
      </c>
      <c r="K25" s="2527">
        <v>0</v>
      </c>
      <c r="L25" s="2846">
        <v>0</v>
      </c>
      <c r="M25" s="2844">
        <v>0</v>
      </c>
      <c r="N25" s="2845">
        <v>0</v>
      </c>
      <c r="O25" s="2517">
        <v>1.09143212620235</v>
      </c>
      <c r="P25" s="2509">
        <v>1.09143212620235</v>
      </c>
      <c r="Q25" s="2527">
        <v>0</v>
      </c>
      <c r="R25" s="2846">
        <v>0</v>
      </c>
      <c r="S25" s="2844">
        <v>0</v>
      </c>
      <c r="T25" s="2845">
        <v>0</v>
      </c>
    </row>
    <row r="26" ht="18" customHeight="1" x14ac:dyDescent="0.2">
      <c r="B26" s="2637" t="s">
        <v>2098</v>
      </c>
      <c r="C26" s="2527">
        <v>30.16922944</v>
      </c>
      <c r="D26" s="2527">
        <v>30.16922944</v>
      </c>
      <c r="E26" s="2527">
        <v>0</v>
      </c>
      <c r="F26" s="2846">
        <v>0</v>
      </c>
      <c r="G26" s="2844">
        <v>0</v>
      </c>
      <c r="H26" s="2845">
        <v>0</v>
      </c>
      <c r="I26" s="2559" t="s">
        <v>483</v>
      </c>
      <c r="J26" s="2527" t="s">
        <v>483</v>
      </c>
      <c r="K26" s="2527" t="s">
        <v>483</v>
      </c>
      <c r="L26" s="2846" t="s">
        <v>483</v>
      </c>
      <c r="M26" s="2844" t="s">
        <v>2339</v>
      </c>
      <c r="N26" s="2845" t="s">
        <v>2339</v>
      </c>
      <c r="O26" s="2517" t="s">
        <v>483</v>
      </c>
      <c r="P26" s="2509" t="s">
        <v>483</v>
      </c>
      <c r="Q26" s="2527" t="s">
        <v>483</v>
      </c>
      <c r="R26" s="2846" t="s">
        <v>483</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2101</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73.81522000000001</v>
      </c>
      <c r="P28" s="2509">
        <v>73.81522000000001</v>
      </c>
      <c r="Q28" s="2527">
        <v>0</v>
      </c>
      <c r="R28" s="2846">
        <v>0</v>
      </c>
      <c r="S28" s="2844">
        <v>0</v>
      </c>
      <c r="T28" s="2845">
        <v>0</v>
      </c>
    </row>
    <row r="29" ht="18" customHeight="1" x14ac:dyDescent="0.2">
      <c r="B29" s="2632" t="s">
        <v>2102</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2050</v>
      </c>
      <c r="C30" s="2867">
        <v>29.5902174886049</v>
      </c>
      <c r="D30" s="2868">
        <v>29.590217488604907</v>
      </c>
      <c r="E30" s="2527">
        <v>7.105427357601e-15</v>
      </c>
      <c r="F30" s="2869">
        <v>2.40127581364932e-14</v>
      </c>
      <c r="G30" s="2870">
        <v>1.3664839206e-17</v>
      </c>
      <c r="H30" s="2871">
        <v>1.48182014633e-17</v>
      </c>
      <c r="I30" s="2872">
        <v>1532.6947886859484</v>
      </c>
      <c r="J30" s="2868">
        <v>1532.5004527067804</v>
      </c>
      <c r="K30" s="2527">
        <v>-0.19433597916804501</v>
      </c>
      <c r="L30" s="2869">
        <v>-0.01267936582042263</v>
      </c>
      <c r="M30" s="2870">
        <v>-0.00037373823890010736</v>
      </c>
      <c r="N30" s="2871">
        <v>-0.00040528310908692443</v>
      </c>
      <c r="O30" s="2872">
        <v>1040.7652063001037</v>
      </c>
      <c r="P30" s="2868">
        <v>1375.1723306666918</v>
      </c>
      <c r="Q30" s="2527">
        <v>334.40712436658805</v>
      </c>
      <c r="R30" s="2869">
        <v>32.13089007417895</v>
      </c>
      <c r="S30" s="2870">
        <v>0.643116782962486</v>
      </c>
      <c r="T30" s="2871">
        <v>0.6973981845477739</v>
      </c>
    </row>
    <row r="31" ht="18" customHeight="1" x14ac:dyDescent="0.2">
      <c r="B31" s="2628" t="s">
        <v>2051</v>
      </c>
      <c r="C31" s="198"/>
      <c r="D31" s="198"/>
      <c r="E31" s="198"/>
      <c r="F31" s="2860"/>
      <c r="G31" s="2861"/>
      <c r="H31" s="2862"/>
      <c r="I31" s="2559">
        <v>1290.373889325778</v>
      </c>
      <c r="J31" s="2527">
        <v>1288.7143728985059</v>
      </c>
      <c r="K31" s="2873">
        <v>-1.6595164272721377</v>
      </c>
      <c r="L31" s="2874">
        <v>-0.1286074091393183</v>
      </c>
      <c r="M31" s="2875">
        <v>-0.003191507561336184</v>
      </c>
      <c r="N31" s="2876">
        <v>-0.0034608824372356333</v>
      </c>
      <c r="O31" s="2877"/>
      <c r="P31" s="198"/>
      <c r="Q31" s="198"/>
      <c r="R31" s="2860"/>
      <c r="S31" s="2861"/>
      <c r="T31" s="2862"/>
    </row>
    <row r="32" ht="18" customHeight="1" x14ac:dyDescent="0.2">
      <c r="B32" s="2628" t="s">
        <v>2052</v>
      </c>
      <c r="C32" s="49"/>
      <c r="D32" s="49"/>
      <c r="E32" s="49"/>
      <c r="F32" s="2878"/>
      <c r="G32" s="2861"/>
      <c r="H32" s="2862"/>
      <c r="I32" s="2559">
        <v>242.32089936017053</v>
      </c>
      <c r="J32" s="2509">
        <v>243.7860798082746</v>
      </c>
      <c r="K32" s="2529">
        <v>1.4651804481040642</v>
      </c>
      <c r="L32" s="2879">
        <v>0.6046446889115875</v>
      </c>
      <c r="M32" s="2875">
        <v>0.0028177693224360222</v>
      </c>
      <c r="N32" s="2876">
        <v>0.0030555993281486493</v>
      </c>
      <c r="O32" s="2517">
        <v>287.39606830881786</v>
      </c>
      <c r="P32" s="2509">
        <v>282.5995631125582</v>
      </c>
      <c r="Q32" s="2529">
        <v>-4.796505196259659</v>
      </c>
      <c r="R32" s="2879">
        <v>-1.6689529625386643</v>
      </c>
      <c r="S32" s="2875">
        <v>-0.00922442366359335</v>
      </c>
      <c r="T32" s="2876">
        <v>-0.010002998657344603</v>
      </c>
    </row>
    <row r="33" ht="18" customHeight="1" x14ac:dyDescent="0.2">
      <c r="B33" s="2628" t="s">
        <v>2053</v>
      </c>
      <c r="C33" s="49"/>
      <c r="D33" s="49"/>
      <c r="E33" s="49"/>
      <c r="F33" s="2878"/>
      <c r="G33" s="2880"/>
      <c r="H33" s="2881"/>
      <c r="I33" s="2517" t="s">
        <v>108</v>
      </c>
      <c r="J33" s="2509" t="s">
        <v>337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2339</v>
      </c>
      <c r="N34" s="2876" t="s">
        <v>2339</v>
      </c>
      <c r="O34" s="2517">
        <v>753.3691379912858</v>
      </c>
      <c r="P34" s="2509">
        <v>1092.5727675541336</v>
      </c>
      <c r="Q34" s="2529">
        <v>339.2036295628478</v>
      </c>
      <c r="R34" s="2879">
        <v>45.024890516124564</v>
      </c>
      <c r="S34" s="2875">
        <v>0.6523412066260795</v>
      </c>
      <c r="T34" s="2876">
        <v>0.7074011832051188</v>
      </c>
    </row>
    <row r="35" ht="18" customHeight="1" x14ac:dyDescent="0.2">
      <c r="B35" s="2628" t="s">
        <v>2055</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2056</v>
      </c>
      <c r="C36" s="49"/>
      <c r="D36" s="49"/>
      <c r="E36" s="49"/>
      <c r="F36" s="2878"/>
      <c r="G36" s="2861"/>
      <c r="H36" s="2862"/>
      <c r="I36" s="2559" t="s">
        <v>337</v>
      </c>
      <c r="J36" s="2509" t="s">
        <v>337</v>
      </c>
      <c r="K36" s="2529" t="s">
        <v>337</v>
      </c>
      <c r="L36" s="2879" t="s">
        <v>337</v>
      </c>
      <c r="M36" s="2875" t="s">
        <v>2339</v>
      </c>
      <c r="N36" s="2876" t="s">
        <v>2339</v>
      </c>
      <c r="O36" s="2517" t="s">
        <v>337</v>
      </c>
      <c r="P36" s="2509" t="s">
        <v>337</v>
      </c>
      <c r="Q36" s="2529" t="s">
        <v>337</v>
      </c>
      <c r="R36" s="2879" t="s">
        <v>337</v>
      </c>
      <c r="S36" s="2875" t="s">
        <v>2339</v>
      </c>
      <c r="T36" s="2876" t="s">
        <v>2339</v>
      </c>
    </row>
    <row r="37" ht="18" customHeight="1" x14ac:dyDescent="0.2">
      <c r="B37" s="2628" t="s">
        <v>978</v>
      </c>
      <c r="C37" s="2509">
        <v>9.277604304600619</v>
      </c>
      <c r="D37" s="2509">
        <v>9.277604304600624</v>
      </c>
      <c r="E37" s="2529">
        <v>5.3290705182008e-15</v>
      </c>
      <c r="F37" s="2879">
        <v>5.74401574289836e-14</v>
      </c>
      <c r="G37" s="2875">
        <v>1.02486294045e-17</v>
      </c>
      <c r="H37" s="2876">
        <v>1.11136510975e-17</v>
      </c>
      <c r="I37" s="2884"/>
      <c r="J37" s="2640"/>
      <c r="K37" s="2640"/>
      <c r="L37" s="2863"/>
      <c r="M37" s="2885"/>
      <c r="N37" s="2886"/>
      <c r="O37" s="2553"/>
      <c r="P37" s="2640"/>
      <c r="Q37" s="2640"/>
      <c r="R37" s="2863"/>
      <c r="S37" s="2885"/>
      <c r="T37" s="2886"/>
    </row>
    <row r="38" ht="18" customHeight="1" x14ac:dyDescent="0.2">
      <c r="B38" s="2628" t="s">
        <v>979</v>
      </c>
      <c r="C38" s="2509">
        <v>20.31261318400428</v>
      </c>
      <c r="D38" s="2509">
        <v>20.31261318400428</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-4339.924891196243</v>
      </c>
      <c r="D41" s="2527">
        <v>-4135.443306817008</v>
      </c>
      <c r="E41" s="2891">
        <v>204.48158437923485</v>
      </c>
      <c r="F41" s="2892">
        <v>-4.71163878421113</v>
      </c>
      <c r="G41" s="2861"/>
      <c r="H41" s="2892">
        <v>0.42644152988559675</v>
      </c>
      <c r="I41" s="2559">
        <v>29.449309111227603</v>
      </c>
      <c r="J41" s="2527">
        <v>37.3891938884438</v>
      </c>
      <c r="K41" s="2891">
        <v>7.9398847772161965</v>
      </c>
      <c r="L41" s="2892">
        <v>26.96119201719778</v>
      </c>
      <c r="M41" s="2861"/>
      <c r="N41" s="2892">
        <v>0.016558442765348968</v>
      </c>
      <c r="O41" s="2559">
        <v>46.211175433602406</v>
      </c>
      <c r="P41" s="2527">
        <v>50.84244447079316</v>
      </c>
      <c r="Q41" s="2891">
        <v>4.631269037190755</v>
      </c>
      <c r="R41" s="2892">
        <v>10.02196761656734</v>
      </c>
      <c r="S41" s="2861"/>
      <c r="T41" s="2893">
        <v>0.009658402537945018</v>
      </c>
      <c r="U41" s="2894"/>
    </row>
    <row r="42" ht="18" customHeight="1" x14ac:dyDescent="0.2">
      <c r="B42" s="2628" t="s">
        <v>1325</v>
      </c>
      <c r="C42" s="2509">
        <v>-1876.2848340825951</v>
      </c>
      <c r="D42" s="2509">
        <v>-1798.0441937630271</v>
      </c>
      <c r="E42" s="2552">
        <v>78.240640319568</v>
      </c>
      <c r="F42" s="2895">
        <v>-4.169976695346662</v>
      </c>
      <c r="G42" s="2861"/>
      <c r="H42" s="2895">
        <v>0.16316901328007077</v>
      </c>
      <c r="I42" s="2517">
        <v>29.449309111227603</v>
      </c>
      <c r="J42" s="2509">
        <v>29.449309111227777</v>
      </c>
      <c r="K42" s="2552">
        <v>1.740829702612246e-13</v>
      </c>
      <c r="L42" s="2895">
        <v>5.911275188281246e-13</v>
      </c>
      <c r="M42" s="2861"/>
      <c r="N42" s="2895">
        <v>3.630459358509e-16</v>
      </c>
      <c r="O42" s="2517">
        <v>15.41836928391785</v>
      </c>
      <c r="P42" s="2509">
        <v>15.418369283917892</v>
      </c>
      <c r="Q42" s="2552">
        <v>4.2632564145606e-14</v>
      </c>
      <c r="R42" s="2895">
        <v>2.76505013990513e-13</v>
      </c>
      <c r="S42" s="2861"/>
      <c r="T42" s="2896">
        <v>8.89092087798e-17</v>
      </c>
      <c r="U42" s="2894"/>
    </row>
    <row r="43" ht="18" customHeight="1" x14ac:dyDescent="0.2">
      <c r="B43" s="2628" t="s">
        <v>1328</v>
      </c>
      <c r="C43" s="2509">
        <v>-515.2238817070973</v>
      </c>
      <c r="D43" s="2509">
        <v>-419.3391604599492</v>
      </c>
      <c r="E43" s="2552">
        <v>95.88472124714815</v>
      </c>
      <c r="F43" s="2895">
        <v>-18.610302171834928</v>
      </c>
      <c r="G43" s="2861"/>
      <c r="H43" s="2895">
        <v>0.199965328640324</v>
      </c>
      <c r="I43" s="2517" t="s">
        <v>337</v>
      </c>
      <c r="J43" s="2509">
        <v>6.345382704191993</v>
      </c>
      <c r="K43" s="2552" t="s">
        <v>2339</v>
      </c>
      <c r="L43" s="2895" t="s">
        <v>2339</v>
      </c>
      <c r="M43" s="2861"/>
      <c r="N43" s="2895" t="s">
        <v>2339</v>
      </c>
      <c r="O43" s="2517">
        <v>21.817614160740984</v>
      </c>
      <c r="P43" s="2509">
        <v>25.071025428307784</v>
      </c>
      <c r="Q43" s="2552">
        <v>3.2534112675668005</v>
      </c>
      <c r="R43" s="2895">
        <v>14.911856280880833</v>
      </c>
      <c r="S43" s="2861"/>
      <c r="T43" s="2896">
        <v>0.006784912599831728</v>
      </c>
      <c r="U43" s="2894"/>
    </row>
    <row r="44" ht="18" customHeight="1" x14ac:dyDescent="0.2">
      <c r="B44" s="2628" t="s">
        <v>1331</v>
      </c>
      <c r="C44" s="2509">
        <v>-200.8151532241083</v>
      </c>
      <c r="D44" s="2509">
        <v>-170.8548523422496</v>
      </c>
      <c r="E44" s="2552">
        <v>29.9603008818587</v>
      </c>
      <c r="F44" s="2895">
        <v>-14.919342689454924</v>
      </c>
      <c r="G44" s="2861"/>
      <c r="H44" s="2895">
        <v>0.06248150210044077</v>
      </c>
      <c r="I44" s="2517" t="s">
        <v>108</v>
      </c>
      <c r="J44" s="2509">
        <v>1.5945020730240267</v>
      </c>
      <c r="K44" s="2552" t="s">
        <v>2339</v>
      </c>
      <c r="L44" s="2895" t="s">
        <v>2339</v>
      </c>
      <c r="M44" s="2861"/>
      <c r="N44" s="2895" t="s">
        <v>2339</v>
      </c>
      <c r="O44" s="2517">
        <v>1.30239479333245</v>
      </c>
      <c r="P44" s="2509">
        <v>2.680252562957356</v>
      </c>
      <c r="Q44" s="2552">
        <v>1.3778577696249061</v>
      </c>
      <c r="R44" s="2895">
        <v>105.794170606239</v>
      </c>
      <c r="S44" s="2861"/>
      <c r="T44" s="2896">
        <v>0.002873489938115276</v>
      </c>
      <c r="U44" s="2894"/>
    </row>
    <row r="45" ht="18" customHeight="1" x14ac:dyDescent="0.2">
      <c r="B45" s="2628" t="s">
        <v>2104</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2105</v>
      </c>
      <c r="C46" s="2509">
        <v>62.397031464927636</v>
      </c>
      <c r="D46" s="2509">
        <v>62.4471815761441</v>
      </c>
      <c r="E46" s="2552">
        <v>0.0501501112164604</v>
      </c>
      <c r="F46" s="2895">
        <v>0.08037259151446807</v>
      </c>
      <c r="G46" s="2861"/>
      <c r="H46" s="2895">
        <v>0.00010458687620209951</v>
      </c>
      <c r="I46" s="2517" t="s">
        <v>108</v>
      </c>
      <c r="J46" s="2509" t="s">
        <v>108</v>
      </c>
      <c r="K46" s="2552" t="s">
        <v>108</v>
      </c>
      <c r="L46" s="2895" t="s">
        <v>108</v>
      </c>
      <c r="M46" s="2861"/>
      <c r="N46" s="2895" t="s">
        <v>2339</v>
      </c>
      <c r="O46" s="2517">
        <v>2.9011462369357854</v>
      </c>
      <c r="P46" s="2509">
        <v>2.901146236934524</v>
      </c>
      <c r="Q46" s="2552">
        <v>-1.2616574451840279e-12</v>
      </c>
      <c r="R46" s="2895">
        <v>-4.348824023833424e-11</v>
      </c>
      <c r="S46" s="2861"/>
      <c r="T46" s="2896">
        <v>-2.6311568973273e-15</v>
      </c>
      <c r="U46" s="2894"/>
    </row>
    <row r="47" ht="18" customHeight="1" x14ac:dyDescent="0.2">
      <c r="B47" s="2628" t="s">
        <v>2106</v>
      </c>
      <c r="C47" s="2509">
        <v>186.45790176693515</v>
      </c>
      <c r="D47" s="2509">
        <v>186.80367358637483</v>
      </c>
      <c r="E47" s="2552">
        <v>0.34577181943967616</v>
      </c>
      <c r="F47" s="2895">
        <v>0.18544229885836483</v>
      </c>
      <c r="G47" s="2861"/>
      <c r="H47" s="2895">
        <v>0.0007210989885510471</v>
      </c>
      <c r="I47" s="2517" t="s">
        <v>108</v>
      </c>
      <c r="J47" s="2509" t="s">
        <v>108</v>
      </c>
      <c r="K47" s="2552" t="s">
        <v>108</v>
      </c>
      <c r="L47" s="2895" t="s">
        <v>108</v>
      </c>
      <c r="M47" s="2861"/>
      <c r="N47" s="2895" t="s">
        <v>2339</v>
      </c>
      <c r="O47" s="2517">
        <v>4.771650958675342</v>
      </c>
      <c r="P47" s="2509">
        <v>4.771650958675595</v>
      </c>
      <c r="Q47" s="2552">
        <v>2.531308496145357e-13</v>
      </c>
      <c r="R47" s="2895">
        <v>5.304890315883611e-12</v>
      </c>
      <c r="S47" s="2861"/>
      <c r="T47" s="2896">
        <v>5.278984271301e-16</v>
      </c>
      <c r="U47" s="2894"/>
    </row>
    <row r="48" ht="18" customHeight="1" x14ac:dyDescent="0.2">
      <c r="B48" s="2628" t="s">
        <v>2107</v>
      </c>
      <c r="C48" s="2509">
        <v>-1996.455955414306</v>
      </c>
      <c r="D48" s="2509">
        <v>-1996.4559554143013</v>
      </c>
      <c r="E48" s="2552">
        <v>4.547473508864641e-12</v>
      </c>
      <c r="F48" s="2895">
        <v>-2.277773019000034e-13</v>
      </c>
      <c r="G48" s="2861"/>
      <c r="H48" s="2895">
        <v>9.4836489365122e-15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337</v>
      </c>
      <c r="F49" s="2897" t="s">
        <v>337</v>
      </c>
      <c r="G49" s="2898"/>
      <c r="H49" s="2897" t="s">
        <v>2339</v>
      </c>
      <c r="I49" s="2899" t="s">
        <v>108</v>
      </c>
      <c r="J49" s="2900" t="s">
        <v>112</v>
      </c>
      <c r="K49" s="2901" t="s">
        <v>337</v>
      </c>
      <c r="L49" s="2902" t="s">
        <v>337</v>
      </c>
      <c r="M49" s="2903"/>
      <c r="N49" s="2902" t="s">
        <v>2339</v>
      </c>
      <c r="O49" s="2536" t="s">
        <v>108</v>
      </c>
      <c r="P49" s="2538" t="s">
        <v>108</v>
      </c>
      <c r="Q49" s="2579" t="s">
        <v>108</v>
      </c>
      <c r="R49" s="2897" t="s">
        <v>108</v>
      </c>
      <c r="S49" s="2898"/>
      <c r="T49" s="2904" t="s">
        <v>2339</v>
      </c>
      <c r="U49" s="2894"/>
    </row>
    <row r="50" ht="18" customHeight="1" x14ac:dyDescent="0.2">
      <c r="B50" s="2905" t="s">
        <v>2068</v>
      </c>
      <c r="C50" s="2527">
        <v>17.4699</v>
      </c>
      <c r="D50" s="2527">
        <v>11.871134407469688</v>
      </c>
      <c r="E50" s="2527">
        <v>-5.598765592530311</v>
      </c>
      <c r="F50" s="2843">
        <v>-32.048068921575464</v>
      </c>
      <c r="G50" s="2844">
        <v>-0.010767294875219192</v>
      </c>
      <c r="H50" s="2845">
        <v>-0.011676093825258532</v>
      </c>
      <c r="I50" s="2527">
        <v>1283.3150652488603</v>
      </c>
      <c r="J50" s="2527">
        <v>1263.2594049197487</v>
      </c>
      <c r="K50" s="2527">
        <v>-20.05566032911156</v>
      </c>
      <c r="L50" s="2843">
        <v>-1.5628009732140384</v>
      </c>
      <c r="M50" s="2844">
        <v>-0.03857014642100515</v>
      </c>
      <c r="N50" s="2845">
        <v>-0.04182560742365179</v>
      </c>
      <c r="O50" s="2527">
        <v>105.32538403005816</v>
      </c>
      <c r="P50" s="2527">
        <v>133.25632613195833</v>
      </c>
      <c r="Q50" s="2527">
        <v>27.930942101900172</v>
      </c>
      <c r="R50" s="2843">
        <v>26.51871850182776</v>
      </c>
      <c r="S50" s="2844">
        <v>0.053715535109216214</v>
      </c>
      <c r="T50" s="2845">
        <v>0.058249322144287394</v>
      </c>
    </row>
    <row r="51" ht="18" customHeight="1" x14ac:dyDescent="0.2">
      <c r="B51" s="2628" t="s">
        <v>2109</v>
      </c>
      <c r="C51" s="49"/>
      <c r="D51" s="49"/>
      <c r="E51" s="198"/>
      <c r="F51" s="2878"/>
      <c r="G51" s="2880"/>
      <c r="H51" s="2881"/>
      <c r="I51" s="2527">
        <v>1021.20922063622</v>
      </c>
      <c r="J51" s="2527">
        <v>1021.20922063622</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81.27204461264</v>
      </c>
      <c r="J52" s="2509">
        <v>81.26084461264001</v>
      </c>
      <c r="K52" s="2527">
        <v>-0.011199999999988108</v>
      </c>
      <c r="L52" s="2879">
        <v>-0.013780876380518925</v>
      </c>
      <c r="M52" s="2882">
        <v>-0.00002153933766457718</v>
      </c>
      <c r="N52" s="2883">
        <v>-0.000023357336305922282</v>
      </c>
      <c r="O52" s="2527">
        <v>44.98375</v>
      </c>
      <c r="P52" s="2527">
        <v>44.982690000000005</v>
      </c>
      <c r="Q52" s="2527">
        <v>-0.001059999999995398</v>
      </c>
      <c r="R52" s="2843">
        <v>-0.00235640648010759</v>
      </c>
      <c r="S52" s="2844">
        <v>-0.000002038544457533654</v>
      </c>
      <c r="T52" s="2845">
        <v>-0.000002210605043231823</v>
      </c>
    </row>
    <row r="53" ht="18" customHeight="1" x14ac:dyDescent="0.2">
      <c r="B53" s="2644" t="s">
        <v>2111</v>
      </c>
      <c r="C53" s="2527">
        <v>17.4699</v>
      </c>
      <c r="D53" s="2527">
        <v>11.871134407469688</v>
      </c>
      <c r="E53" s="2527">
        <v>-5.598765592530311</v>
      </c>
      <c r="F53" s="2843">
        <v>-32.048068921575464</v>
      </c>
      <c r="G53" s="2844">
        <v>-0.010767294875219192</v>
      </c>
      <c r="H53" s="2845">
        <v>-0.011676093825258532</v>
      </c>
      <c r="I53" s="2514">
        <v>45.2298</v>
      </c>
      <c r="J53" s="2509">
        <v>25.185339670888613</v>
      </c>
      <c r="K53" s="2527">
        <v>-20.044460329111384</v>
      </c>
      <c r="L53" s="2874">
        <v>-44.31693336939669</v>
      </c>
      <c r="M53" s="2875">
        <v>-0.03854860708334021</v>
      </c>
      <c r="N53" s="2876">
        <v>-0.04180225008734548</v>
      </c>
      <c r="O53" s="2527">
        <v>0.71285</v>
      </c>
      <c r="P53" s="2527">
        <v>0.3972687507610407</v>
      </c>
      <c r="Q53" s="2527">
        <v>-0.3155812492389593</v>
      </c>
      <c r="R53" s="2843">
        <v>-44.27035831366477</v>
      </c>
      <c r="S53" s="2844">
        <v>-0.0006069117042834153</v>
      </c>
      <c r="T53" s="2845">
        <v>-0.0006581372652076142</v>
      </c>
    </row>
    <row r="54" ht="18" customHeight="1" x14ac:dyDescent="0.2">
      <c r="B54" s="2628" t="s">
        <v>2072</v>
      </c>
      <c r="C54" s="497"/>
      <c r="D54" s="49"/>
      <c r="E54" s="198"/>
      <c r="F54" s="2878"/>
      <c r="G54" s="2880"/>
      <c r="H54" s="2881"/>
      <c r="I54" s="2509">
        <v>135.60399999999998</v>
      </c>
      <c r="J54" s="2509">
        <v>135.60399999999998</v>
      </c>
      <c r="K54" s="2527">
        <v>0</v>
      </c>
      <c r="L54" s="2843">
        <v>0</v>
      </c>
      <c r="M54" s="2844">
        <v>0</v>
      </c>
      <c r="N54" s="2845">
        <v>0</v>
      </c>
      <c r="O54" s="2527">
        <v>59.628784030058156</v>
      </c>
      <c r="P54" s="2527">
        <v>87.87636738119727</v>
      </c>
      <c r="Q54" s="2527">
        <v>28.247583351139113</v>
      </c>
      <c r="R54" s="2843">
        <v>47.37239541376501</v>
      </c>
      <c r="S54" s="2844">
        <v>0.05432448535795714</v>
      </c>
      <c r="T54" s="2845">
        <v>0.05890967001453821</v>
      </c>
    </row>
    <row r="55" ht="18" customHeight="1" x14ac:dyDescent="0.2">
      <c r="B55" s="2628" t="s">
        <v>2113</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140.10241141979972</v>
      </c>
      <c r="D59" s="2509">
        <v>140.10241141979972</v>
      </c>
      <c r="E59" s="2527">
        <v>0</v>
      </c>
      <c r="F59" s="2843">
        <v>0</v>
      </c>
      <c r="G59" s="2844">
        <v>0</v>
      </c>
      <c r="H59" s="2845">
        <v>0</v>
      </c>
      <c r="I59" s="2509">
        <v>0.039583567074239996</v>
      </c>
      <c r="J59" s="2509">
        <v>0.039583567074239996</v>
      </c>
      <c r="K59" s="2527">
        <v>0</v>
      </c>
      <c r="L59" s="2843">
        <v>0</v>
      </c>
      <c r="M59" s="2844">
        <v>0</v>
      </c>
      <c r="N59" s="2845">
        <v>0</v>
      </c>
      <c r="O59" s="2517">
        <v>1.00891514374545</v>
      </c>
      <c r="P59" s="2509">
        <v>1.00891514374545</v>
      </c>
      <c r="Q59" s="2527">
        <v>0</v>
      </c>
      <c r="R59" s="2921">
        <v>0</v>
      </c>
      <c r="S59" s="2922">
        <v>0</v>
      </c>
      <c r="T59" s="2865">
        <v>0</v>
      </c>
    </row>
    <row r="60" ht="18" customHeight="1" x14ac:dyDescent="0.2">
      <c r="B60" s="2923" t="s">
        <v>124</v>
      </c>
      <c r="C60" s="2509">
        <v>139.43717199141867</v>
      </c>
      <c r="D60" s="2509">
        <v>139.43717199141867</v>
      </c>
      <c r="E60" s="2527">
        <v>0</v>
      </c>
      <c r="F60" s="2843">
        <v>0</v>
      </c>
      <c r="G60" s="2844">
        <v>0</v>
      </c>
      <c r="H60" s="2845">
        <v>0</v>
      </c>
      <c r="I60" s="2509">
        <v>0.03782395940932</v>
      </c>
      <c r="J60" s="2509">
        <v>0.03782395940932</v>
      </c>
      <c r="K60" s="2527">
        <v>0</v>
      </c>
      <c r="L60" s="2843">
        <v>0</v>
      </c>
      <c r="M60" s="2844">
        <v>0</v>
      </c>
      <c r="N60" s="2845">
        <v>0</v>
      </c>
      <c r="O60" s="2517">
        <v>1.0041570209792</v>
      </c>
      <c r="P60" s="2509">
        <v>1.0041570209792</v>
      </c>
      <c r="Q60" s="2527">
        <v>0</v>
      </c>
      <c r="R60" s="2921">
        <v>0</v>
      </c>
      <c r="S60" s="2922">
        <v>0</v>
      </c>
      <c r="T60" s="2865">
        <v>0</v>
      </c>
    </row>
    <row r="61" ht="18" customHeight="1" x14ac:dyDescent="0.2">
      <c r="B61" s="2923" t="s">
        <v>2076</v>
      </c>
      <c r="C61" s="2509">
        <v>0.66523942838106</v>
      </c>
      <c r="D61" s="2509">
        <v>0.66523942838106</v>
      </c>
      <c r="E61" s="2527">
        <v>0</v>
      </c>
      <c r="F61" s="2843">
        <v>0</v>
      </c>
      <c r="G61" s="2844">
        <v>0</v>
      </c>
      <c r="H61" s="2845">
        <v>0</v>
      </c>
      <c r="I61" s="2509">
        <v>0.0017596076649200002</v>
      </c>
      <c r="J61" s="2509">
        <v>0.0017596076649200002</v>
      </c>
      <c r="K61" s="2527">
        <v>0</v>
      </c>
      <c r="L61" s="2843">
        <v>0</v>
      </c>
      <c r="M61" s="2844">
        <v>0</v>
      </c>
      <c r="N61" s="2845">
        <v>0</v>
      </c>
      <c r="O61" s="2517">
        <v>0.00475812276625</v>
      </c>
      <c r="P61" s="2509">
        <v>0.00475812276625</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5542.47005887829</v>
      </c>
      <c r="D63" s="2509">
        <v>5542.47005887829</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1852.94229</v>
      </c>
      <c r="D65" s="2514">
        <v>1852.9423</v>
      </c>
      <c r="E65" s="2509">
        <v>0.000009999999974752427</v>
      </c>
      <c r="F65" s="2848">
        <v>5.396822139966608e-7</v>
      </c>
      <c r="G65" s="2936">
        <v>1.9231551437695043e-8</v>
      </c>
      <c r="H65" s="2937">
        <v>2.0854764506228107e-8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1457</v>
      </c>
      <c r="P66" s="2538" t="s">
        <v>483</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66.9291387786939</v>
      </c>
      <c r="D68" s="2956">
        <v>66.9291387786939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368</v>
      </c>
      <c r="G9" s="2832"/>
      <c r="H9" s="2832"/>
      <c r="I9" s="2831" t="s">
        <v>2338</v>
      </c>
      <c r="J9" s="2831"/>
      <c r="K9" s="2831"/>
      <c r="L9" s="2832" t="s">
        <v>368</v>
      </c>
      <c r="M9" s="2832"/>
      <c r="N9" s="2832"/>
      <c r="O9" s="2831" t="s">
        <v>2338</v>
      </c>
      <c r="P9" s="2831"/>
      <c r="Q9" s="2831"/>
      <c r="R9" s="2832" t="s">
        <v>368</v>
      </c>
      <c r="S9" s="2832"/>
      <c r="T9" s="2832"/>
      <c r="U9" s="2973" t="s">
        <v>2338</v>
      </c>
      <c r="V9" s="2973"/>
      <c r="W9" s="2973"/>
      <c r="X9" s="2832" t="s">
        <v>368</v>
      </c>
      <c r="Y9" s="2832"/>
      <c r="Z9" s="2832"/>
      <c r="AA9" s="2831" t="s">
        <v>2338</v>
      </c>
      <c r="AB9" s="2831"/>
      <c r="AC9" s="2831"/>
      <c r="AD9" s="2832" t="s">
        <v>368</v>
      </c>
      <c r="AE9" s="2832"/>
      <c r="AF9" s="2832"/>
    </row>
    <row r="10" ht="18" customHeight="1" x14ac:dyDescent="0.2">
      <c r="B10" s="2974" t="s">
        <v>2353</v>
      </c>
      <c r="C10" s="2975">
        <v>277.09356857627193</v>
      </c>
      <c r="D10" s="2976">
        <v>277.09356857627193</v>
      </c>
      <c r="E10" s="2976">
        <v>0</v>
      </c>
      <c r="F10" s="2977">
        <v>0</v>
      </c>
      <c r="G10" s="2978">
        <v>0</v>
      </c>
      <c r="H10" s="2979">
        <v>0</v>
      </c>
      <c r="I10" s="2980">
        <v>27.484017046033554</v>
      </c>
      <c r="J10" s="2976">
        <v>27.484017046033554</v>
      </c>
      <c r="K10" s="2976">
        <v>0</v>
      </c>
      <c r="L10" s="2977">
        <v>0</v>
      </c>
      <c r="M10" s="2978">
        <v>0</v>
      </c>
      <c r="N10" s="2979">
        <v>0</v>
      </c>
      <c r="O10" s="2975" t="s">
        <v>108</v>
      </c>
      <c r="P10" s="2976" t="s">
        <v>337</v>
      </c>
      <c r="Q10" s="2976" t="s">
        <v>2339</v>
      </c>
      <c r="R10" s="2981" t="s">
        <v>2339</v>
      </c>
      <c r="S10" s="2982" t="s">
        <v>2339</v>
      </c>
      <c r="T10" s="2979" t="s">
        <v>2339</v>
      </c>
      <c r="U10" s="2975">
        <v>16.887194</v>
      </c>
      <c r="V10" s="2976">
        <v>16.887194</v>
      </c>
      <c r="W10" s="2976">
        <v>0</v>
      </c>
      <c r="X10" s="2981">
        <v>0</v>
      </c>
      <c r="Y10" s="2982">
        <v>0</v>
      </c>
      <c r="Z10" s="2979">
        <v>0</v>
      </c>
      <c r="AA10" s="2976" t="s">
        <v>108</v>
      </c>
      <c r="AB10" s="2976" t="s">
        <v>337</v>
      </c>
      <c r="AC10" s="2976" t="s">
        <v>2339</v>
      </c>
      <c r="AD10" s="2981" t="s">
        <v>2339</v>
      </c>
      <c r="AE10" s="2982" t="s">
        <v>2339</v>
      </c>
      <c r="AF10" s="2979" t="s">
        <v>2339</v>
      </c>
    </row>
    <row r="11" ht="18" customHeight="1" x14ac:dyDescent="0.2">
      <c r="B11" s="2983" t="s">
        <v>625</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833</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738</v>
      </c>
      <c r="C13" s="2986"/>
      <c r="D13" s="2987"/>
      <c r="E13" s="2987"/>
      <c r="F13" s="2988"/>
      <c r="G13" s="2988"/>
      <c r="H13" s="2989"/>
      <c r="I13" s="2551">
        <v>27.08621704603355</v>
      </c>
      <c r="J13" s="2527">
        <v>27.08621704603355</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740</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745</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641</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642</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643</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644</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647</v>
      </c>
      <c r="C21" s="2517">
        <v>252.91322506162962</v>
      </c>
      <c r="D21" s="2509">
        <v>252.91322506162962</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648</v>
      </c>
      <c r="C22" s="2517">
        <v>4.802907635231196</v>
      </c>
      <c r="D22" s="2509">
        <v>4.802907635231196</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649</v>
      </c>
      <c r="C23" s="2517">
        <v>13.195935879411191</v>
      </c>
      <c r="D23" s="2509">
        <v>13.195935879411191</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650</v>
      </c>
      <c r="C24" s="2517">
        <v>6.1815</v>
      </c>
      <c r="D24" s="2509">
        <v>6.1815</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651</v>
      </c>
      <c r="C25" s="2517" t="s">
        <v>108</v>
      </c>
      <c r="D25" s="2509" t="s">
        <v>108</v>
      </c>
      <c r="E25" s="2509" t="s">
        <v>108</v>
      </c>
      <c r="F25" s="2846" t="s">
        <v>108</v>
      </c>
      <c r="G25" s="2864" t="s">
        <v>2339</v>
      </c>
      <c r="H25" s="2865" t="s">
        <v>2339</v>
      </c>
      <c r="I25" s="2551">
        <v>0.39780000000000004</v>
      </c>
      <c r="J25" s="2527">
        <v>0.39780000000000004</v>
      </c>
      <c r="K25" s="2527">
        <v>0</v>
      </c>
      <c r="L25" s="2874">
        <v>0</v>
      </c>
      <c r="M25" s="2875">
        <v>0</v>
      </c>
      <c r="N25" s="2845">
        <v>0</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652</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654</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16.887194</v>
      </c>
      <c r="V27" s="2509">
        <v>16.887194</v>
      </c>
      <c r="W27" s="2509">
        <v>0</v>
      </c>
      <c r="X27" s="2921">
        <v>0</v>
      </c>
      <c r="Y27" s="2922">
        <v>0</v>
      </c>
      <c r="Z27" s="2865">
        <v>0</v>
      </c>
      <c r="AA27" s="2509"/>
      <c r="AB27" s="2509"/>
      <c r="AC27" s="2509"/>
      <c r="AD27" s="2921"/>
      <c r="AE27" s="2922" t="s">
        <v>2339</v>
      </c>
      <c r="AF27" s="2865" t="s">
        <v>2339</v>
      </c>
    </row>
    <row r="28" ht="18" customHeight="1" x14ac:dyDescent="0.2">
      <c r="B28" s="2983" t="s">
        <v>655</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657</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46005.21252459703</v>
      </c>
      <c r="F34" s="3021"/>
      <c r="G34" s="3022">
        <v>47950.67319875997</v>
      </c>
      <c r="H34" s="3021"/>
      <c r="I34" s="3023">
        <v>1945.4606741629395</v>
      </c>
      <c r="J34" s="3024">
        <v>4.228783147393971</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50269.47693124844</v>
      </c>
      <c r="F35" s="3029"/>
      <c r="G35" s="3030">
        <v>51997.88486721774</v>
      </c>
      <c r="H35" s="3031"/>
      <c r="I35" s="3032">
        <v>1728.4079359692987</v>
      </c>
      <c r="J35" s="3033">
        <v>3.438285101579977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2179</v>
      </c>
      <c r="D29" s="3042" t="s">
        <v>2392</v>
      </c>
      <c r="E29" s="3043" t="s">
        <v>2384</v>
      </c>
      <c r="F29" s="3044"/>
    </row>
    <row r="30" ht="13.5" customHeight="1" x14ac:dyDescent="0.2">
      <c r="B30" s="3041" t="s">
        <v>2391</v>
      </c>
      <c r="C30" s="3042" t="s">
        <v>2377</v>
      </c>
      <c r="D30" s="3042" t="s">
        <v>2393</v>
      </c>
      <c r="E30" s="3043" t="s">
        <v>2394</v>
      </c>
      <c r="F30" s="3044"/>
    </row>
    <row r="31" ht="13.5" customHeight="1" x14ac:dyDescent="0.2">
      <c r="B31" s="3041" t="s">
        <v>2391</v>
      </c>
      <c r="C31" s="3042" t="s">
        <v>2386</v>
      </c>
      <c r="D31" s="3042" t="s">
        <v>2387</v>
      </c>
      <c r="E31" s="3043" t="s">
        <v>2376</v>
      </c>
      <c r="F31" s="3044"/>
    </row>
    <row r="32" ht="13.5" customHeight="1" x14ac:dyDescent="0.2">
      <c r="B32" s="3041" t="s">
        <v>2391</v>
      </c>
      <c r="C32" s="3042" t="s">
        <v>2386</v>
      </c>
      <c r="D32" s="3042" t="s">
        <v>2387</v>
      </c>
      <c r="E32" s="3043" t="s">
        <v>2376</v>
      </c>
      <c r="F32" s="3044"/>
    </row>
    <row r="33" ht="18" customHeight="1" x14ac:dyDescent="0.25">
      <c r="B33" s="3045"/>
      <c r="C33" s="3046"/>
      <c r="D33" s="3046"/>
      <c r="E33" s="3046"/>
      <c r="F33" s="3047"/>
    </row>
    <row r="34" ht="18" customHeight="1" x14ac:dyDescent="0.2">
      <c r="B34" s="3048" t="s">
        <v>2395</v>
      </c>
      <c r="C34" s="3048"/>
      <c r="D34" s="3048"/>
      <c r="E34" s="3048"/>
      <c r="F34" s="3048"/>
    </row>
    <row r="35" ht="18" customHeight="1" x14ac:dyDescent="0.25">
      <c r="B35" s="3049" t="s">
        <v>2370</v>
      </c>
      <c r="C35" s="2689" t="s">
        <v>2396</v>
      </c>
      <c r="D35" s="2689" t="s">
        <v>2397</v>
      </c>
      <c r="E35" s="2689" t="s">
        <v>2398</v>
      </c>
      <c r="F35" s="3050" t="s">
        <v>2373</v>
      </c>
    </row>
    <row r="36" ht="14.25" customHeight="1" x14ac:dyDescent="0.2">
      <c r="B36" s="3041" t="s">
        <v>2374</v>
      </c>
      <c r="C36" s="3042" t="s">
        <v>2388</v>
      </c>
      <c r="D36" s="3042" t="s">
        <v>2399</v>
      </c>
      <c r="E36" s="3042" t="s">
        <v>2400</v>
      </c>
      <c r="F36" s="3051" t="s">
        <v>2401</v>
      </c>
    </row>
    <row r="37" ht="14.25" customHeight="1" x14ac:dyDescent="0.2">
      <c r="B37" s="3041" t="s">
        <v>2374</v>
      </c>
      <c r="C37" s="3042" t="s">
        <v>2388</v>
      </c>
      <c r="D37" s="3042" t="s">
        <v>2399</v>
      </c>
      <c r="E37" s="3042" t="s">
        <v>2400</v>
      </c>
      <c r="F37" s="3051" t="s">
        <v>2401</v>
      </c>
    </row>
    <row r="38" ht="14.25" customHeight="1" x14ac:dyDescent="0.2">
      <c r="B38" s="3041" t="s">
        <v>2374</v>
      </c>
      <c r="C38" s="3042" t="s">
        <v>2390</v>
      </c>
      <c r="D38" s="3042" t="s">
        <v>2402</v>
      </c>
      <c r="E38" s="3042" t="s">
        <v>2400</v>
      </c>
      <c r="F38" s="3051" t="s">
        <v>2401</v>
      </c>
    </row>
    <row r="39" ht="14.25" customHeight="1" x14ac:dyDescent="0.2">
      <c r="B39" s="3041" t="s">
        <v>2374</v>
      </c>
      <c r="C39" s="3042" t="s">
        <v>2403</v>
      </c>
      <c r="D39" s="3042" t="s">
        <v>2384</v>
      </c>
      <c r="E39" s="3042" t="s">
        <v>2404</v>
      </c>
      <c r="F39" s="3051" t="s">
        <v>2405</v>
      </c>
    </row>
    <row r="40" ht="14.25" customHeight="1" x14ac:dyDescent="0.2">
      <c r="B40" s="3041" t="s">
        <v>2374</v>
      </c>
      <c r="C40" s="3042" t="s">
        <v>2406</v>
      </c>
      <c r="D40" s="3042" t="s">
        <v>2384</v>
      </c>
      <c r="E40" s="3042" t="s">
        <v>2407</v>
      </c>
      <c r="F40" s="3051" t="s">
        <v>2408</v>
      </c>
    </row>
    <row r="41" ht="14.25" customHeight="1" x14ac:dyDescent="0.2">
      <c r="B41" s="3041" t="s">
        <v>2374</v>
      </c>
      <c r="C41" s="3042" t="s">
        <v>2409</v>
      </c>
      <c r="D41" s="3042" t="s">
        <v>2410</v>
      </c>
      <c r="E41" s="3042" t="s">
        <v>2400</v>
      </c>
      <c r="F41" s="3051" t="s">
        <v>2401</v>
      </c>
    </row>
    <row r="42" ht="14.25" customHeight="1" x14ac:dyDescent="0.2">
      <c r="B42" s="3041" t="s">
        <v>2374</v>
      </c>
      <c r="C42" s="3042" t="s">
        <v>2390</v>
      </c>
      <c r="D42" s="3042" t="s">
        <v>2402</v>
      </c>
      <c r="E42" s="3042" t="s">
        <v>2384</v>
      </c>
      <c r="F42" s="3051" t="s">
        <v>2401</v>
      </c>
    </row>
    <row r="43" ht="14.25" customHeight="1" x14ac:dyDescent="0.2">
      <c r="B43" s="3041" t="s">
        <v>2374</v>
      </c>
      <c r="C43" s="3042" t="s">
        <v>2411</v>
      </c>
      <c r="D43" s="3042" t="s">
        <v>2384</v>
      </c>
      <c r="E43" s="3042" t="s">
        <v>2412</v>
      </c>
      <c r="F43" s="3051" t="s">
        <v>2413</v>
      </c>
    </row>
    <row r="44" ht="14.25" customHeight="1" x14ac:dyDescent="0.2">
      <c r="B44" s="3041" t="s">
        <v>2374</v>
      </c>
      <c r="C44" s="3042" t="s">
        <v>2403</v>
      </c>
      <c r="D44" s="3042" t="s">
        <v>2384</v>
      </c>
      <c r="E44" s="3042" t="s">
        <v>2384</v>
      </c>
      <c r="F44" s="3051" t="s">
        <v>2384</v>
      </c>
    </row>
    <row r="45" ht="14.25" customHeight="1" x14ac:dyDescent="0.2">
      <c r="B45" s="3041" t="s">
        <v>2374</v>
      </c>
      <c r="C45" s="3042" t="s">
        <v>2414</v>
      </c>
      <c r="D45" s="3042" t="s">
        <v>2415</v>
      </c>
      <c r="E45" s="3042" t="s">
        <v>2416</v>
      </c>
      <c r="F45" s="3051" t="s">
        <v>2408</v>
      </c>
    </row>
    <row r="46" ht="14.25" customHeight="1" x14ac:dyDescent="0.2">
      <c r="B46" s="3041" t="s">
        <v>2374</v>
      </c>
      <c r="C46" s="3042" t="s">
        <v>2417</v>
      </c>
      <c r="D46" s="3042" t="s">
        <v>2384</v>
      </c>
      <c r="E46" s="3042" t="s">
        <v>2384</v>
      </c>
      <c r="F46" s="3051" t="s">
        <v>2384</v>
      </c>
    </row>
    <row r="47" ht="14.25" customHeight="1" x14ac:dyDescent="0.2">
      <c r="B47" s="3041" t="s">
        <v>2374</v>
      </c>
      <c r="C47" s="3042" t="s">
        <v>2390</v>
      </c>
      <c r="D47" s="3042" t="s">
        <v>2402</v>
      </c>
      <c r="E47" s="3042" t="s">
        <v>2400</v>
      </c>
      <c r="F47" s="3051" t="s">
        <v>2401</v>
      </c>
    </row>
    <row r="48" ht="14.25" customHeight="1" x14ac:dyDescent="0.2">
      <c r="B48" s="3041" t="s">
        <v>2374</v>
      </c>
      <c r="C48" s="3042" t="s">
        <v>2388</v>
      </c>
      <c r="D48" s="3042" t="s">
        <v>2418</v>
      </c>
      <c r="E48" s="3042" t="s">
        <v>2400</v>
      </c>
      <c r="F48" s="3051" t="s">
        <v>2401</v>
      </c>
    </row>
    <row r="49" ht="14.25" customHeight="1" x14ac:dyDescent="0.2">
      <c r="B49" s="3041" t="s">
        <v>2374</v>
      </c>
      <c r="C49" s="3042" t="s">
        <v>2419</v>
      </c>
      <c r="D49" s="3042" t="s">
        <v>2384</v>
      </c>
      <c r="E49" s="3042" t="s">
        <v>2420</v>
      </c>
      <c r="F49" s="3051" t="s">
        <v>2405</v>
      </c>
    </row>
    <row r="50" ht="14.25" customHeight="1" x14ac:dyDescent="0.2">
      <c r="B50" s="3041" t="s">
        <v>2374</v>
      </c>
      <c r="C50" s="3042" t="s">
        <v>2419</v>
      </c>
      <c r="D50" s="3042" t="s">
        <v>2384</v>
      </c>
      <c r="E50" s="3042" t="s">
        <v>2384</v>
      </c>
      <c r="F50" s="3051" t="s">
        <v>2384</v>
      </c>
    </row>
    <row r="51" ht="14.25" customHeight="1" x14ac:dyDescent="0.2">
      <c r="B51" s="3041" t="s">
        <v>2374</v>
      </c>
      <c r="C51" s="3042" t="s">
        <v>2409</v>
      </c>
      <c r="D51" s="3042" t="s">
        <v>2410</v>
      </c>
      <c r="E51" s="3042" t="s">
        <v>2400</v>
      </c>
      <c r="F51" s="3051" t="s">
        <v>2401</v>
      </c>
    </row>
    <row r="52" ht="14.25" customHeight="1" x14ac:dyDescent="0.2">
      <c r="B52" s="3041" t="s">
        <v>2374</v>
      </c>
      <c r="C52" s="3042" t="s">
        <v>2421</v>
      </c>
      <c r="D52" s="3042" t="s">
        <v>2384</v>
      </c>
      <c r="E52" s="3042" t="s">
        <v>2422</v>
      </c>
      <c r="F52" s="3051" t="s">
        <v>2423</v>
      </c>
    </row>
    <row r="53" ht="14.25" customHeight="1" x14ac:dyDescent="0.2">
      <c r="B53" s="3041" t="s">
        <v>2374</v>
      </c>
      <c r="C53" s="3042" t="s">
        <v>2417</v>
      </c>
      <c r="D53" s="3042" t="s">
        <v>2384</v>
      </c>
      <c r="E53" s="3042" t="s">
        <v>2420</v>
      </c>
      <c r="F53" s="3051" t="s">
        <v>2405</v>
      </c>
    </row>
    <row r="54" ht="14.25" customHeight="1" x14ac:dyDescent="0.2">
      <c r="B54" s="3041" t="s">
        <v>2374</v>
      </c>
      <c r="C54" s="3042" t="s">
        <v>2411</v>
      </c>
      <c r="D54" s="3042" t="s">
        <v>2384</v>
      </c>
      <c r="E54" s="3042" t="s">
        <v>2412</v>
      </c>
      <c r="F54" s="3051" t="s">
        <v>2413</v>
      </c>
    </row>
    <row r="55" ht="14.25" customHeight="1" x14ac:dyDescent="0.2">
      <c r="B55" s="3041" t="s">
        <v>2374</v>
      </c>
      <c r="C55" s="3042" t="s">
        <v>2409</v>
      </c>
      <c r="D55" s="3042" t="s">
        <v>2410</v>
      </c>
      <c r="E55" s="3042" t="s">
        <v>2400</v>
      </c>
      <c r="F55" s="3051" t="s">
        <v>2401</v>
      </c>
    </row>
    <row r="56" ht="14.25" customHeight="1" x14ac:dyDescent="0.2">
      <c r="B56" s="3041" t="s">
        <v>2374</v>
      </c>
      <c r="C56" s="3042" t="s">
        <v>2424</v>
      </c>
      <c r="D56" s="3042" t="s">
        <v>2384</v>
      </c>
      <c r="E56" s="3042" t="s">
        <v>2425</v>
      </c>
      <c r="F56" s="3051" t="s">
        <v>2426</v>
      </c>
    </row>
    <row r="57" ht="13.5" customHeight="1" x14ac:dyDescent="0.2">
      <c r="B57" s="3041" t="s">
        <v>2385</v>
      </c>
      <c r="C57" s="3042" t="s">
        <v>2427</v>
      </c>
      <c r="D57" s="3042" t="s">
        <v>2384</v>
      </c>
      <c r="E57" s="3042" t="s">
        <v>2428</v>
      </c>
      <c r="F57" s="3051" t="s">
        <v>2429</v>
      </c>
    </row>
    <row r="58" ht="13.5" customHeight="1" x14ac:dyDescent="0.2">
      <c r="B58" s="3041" t="s">
        <v>2385</v>
      </c>
      <c r="C58" s="3042" t="s">
        <v>2430</v>
      </c>
      <c r="D58" s="3042" t="s">
        <v>2384</v>
      </c>
      <c r="E58" s="3042" t="s">
        <v>2431</v>
      </c>
      <c r="F58" s="3051" t="s">
        <v>2432</v>
      </c>
    </row>
    <row r="59" ht="13.5" customHeight="1" x14ac:dyDescent="0.2">
      <c r="B59" s="3041" t="s">
        <v>2385</v>
      </c>
      <c r="C59" s="3042" t="s">
        <v>2392</v>
      </c>
      <c r="D59" s="3042" t="s">
        <v>2384</v>
      </c>
      <c r="E59" s="3042" t="s">
        <v>2428</v>
      </c>
      <c r="F59" s="3051" t="s">
        <v>2433</v>
      </c>
    </row>
    <row r="60" ht="13.5" customHeight="1" x14ac:dyDescent="0.2">
      <c r="B60" s="3041" t="s">
        <v>2385</v>
      </c>
      <c r="C60" s="3042" t="s">
        <v>2417</v>
      </c>
      <c r="D60" s="3042" t="s">
        <v>2384</v>
      </c>
      <c r="E60" s="3042" t="s">
        <v>2420</v>
      </c>
      <c r="F60" s="3051" t="s">
        <v>2405</v>
      </c>
    </row>
    <row r="61" ht="13.5" customHeight="1" x14ac:dyDescent="0.2">
      <c r="B61" s="3041" t="s">
        <v>2385</v>
      </c>
      <c r="C61" s="3042" t="s">
        <v>2419</v>
      </c>
      <c r="D61" s="3042" t="s">
        <v>2384</v>
      </c>
      <c r="E61" s="3042" t="s">
        <v>2420</v>
      </c>
      <c r="F61" s="3051" t="s">
        <v>2405</v>
      </c>
    </row>
    <row r="62" ht="13.5" customHeight="1" x14ac:dyDescent="0.2">
      <c r="B62" s="3041" t="s">
        <v>2385</v>
      </c>
      <c r="C62" s="3042" t="s">
        <v>2421</v>
      </c>
      <c r="D62" s="3042" t="s">
        <v>2384</v>
      </c>
      <c r="E62" s="3042" t="s">
        <v>2422</v>
      </c>
      <c r="F62" s="3051" t="s">
        <v>2423</v>
      </c>
    </row>
    <row r="63" ht="13.5" customHeight="1" x14ac:dyDescent="0.2">
      <c r="B63" s="3041" t="s">
        <v>2385</v>
      </c>
      <c r="C63" s="3042" t="s">
        <v>2430</v>
      </c>
      <c r="D63" s="3042" t="s">
        <v>2384</v>
      </c>
      <c r="E63" s="3042" t="s">
        <v>2434</v>
      </c>
      <c r="F63" s="3051" t="s">
        <v>2435</v>
      </c>
    </row>
    <row r="64" ht="13.5" customHeight="1" x14ac:dyDescent="0.2">
      <c r="B64" s="3041" t="s">
        <v>2385</v>
      </c>
      <c r="C64" s="3042" t="s">
        <v>2403</v>
      </c>
      <c r="D64" s="3042" t="s">
        <v>2384</v>
      </c>
      <c r="E64" s="3042" t="s">
        <v>2404</v>
      </c>
      <c r="F64" s="3051" t="s">
        <v>2405</v>
      </c>
    </row>
    <row r="65" ht="13.5" customHeight="1" x14ac:dyDescent="0.2">
      <c r="B65" s="3041" t="s">
        <v>2385</v>
      </c>
      <c r="C65" s="3042" t="s">
        <v>2436</v>
      </c>
      <c r="D65" s="3042" t="s">
        <v>2384</v>
      </c>
      <c r="E65" s="3042" t="s">
        <v>2434</v>
      </c>
      <c r="F65" s="3051" t="s">
        <v>2435</v>
      </c>
    </row>
    <row r="66" ht="13.5" customHeight="1" x14ac:dyDescent="0.2">
      <c r="B66" s="3041" t="s">
        <v>2391</v>
      </c>
      <c r="C66" s="3042" t="s">
        <v>2421</v>
      </c>
      <c r="D66" s="3042" t="s">
        <v>2384</v>
      </c>
      <c r="E66" s="3042" t="s">
        <v>2422</v>
      </c>
      <c r="F66" s="3051" t="s">
        <v>2423</v>
      </c>
    </row>
    <row r="67" x14ac:dyDescent="0.2">
      <c r="B67" s="3041" t="s">
        <v>916</v>
      </c>
      <c r="C67" s="3042" t="s">
        <v>2437</v>
      </c>
      <c r="D67" s="3042" t="s">
        <v>2438</v>
      </c>
      <c r="E67" s="3042" t="s">
        <v>2439</v>
      </c>
      <c r="F67" s="3051" t="s">
        <v>2440</v>
      </c>
    </row>
    <row r="68" ht="14.1" customHeight="1" x14ac:dyDescent="0.2">
      <c r="B68" s="504" t="s">
        <v>2441</v>
      </c>
      <c r="C68" s="98"/>
      <c r="D68" s="98"/>
      <c r="E68" s="98"/>
      <c r="F68" s="98"/>
    </row>
    <row r="69" ht="14.1" customHeight="1" x14ac:dyDescent="0.2">
      <c r="B69" s="223" t="s">
        <v>2442</v>
      </c>
      <c r="C69" s="3052"/>
      <c r="D69" s="3052"/>
      <c r="E69" s="3052"/>
      <c r="F69" s="3052"/>
    </row>
    <row r="70" ht="14.1" customHeight="1" x14ac:dyDescent="0.2">
      <c r="B70" s="223" t="s">
        <v>2443</v>
      </c>
      <c r="C70" s="3052"/>
      <c r="D70" s="3052"/>
      <c r="E70" s="3052"/>
      <c r="F70" s="3052"/>
    </row>
    <row r="71" ht="14.1" customHeight="1" x14ac:dyDescent="0.2">
      <c r="B71" s="223" t="s">
        <v>2444</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1899</v>
      </c>
      <c r="C75" s="2773"/>
      <c r="D75" s="2773"/>
      <c r="E75" s="2773"/>
      <c r="F75" s="2774"/>
    </row>
    <row r="76" ht="14.1" customHeight="1" x14ac:dyDescent="0.2">
      <c r="B76" s="2775" t="s">
        <v>2445</v>
      </c>
      <c r="C76" s="2737"/>
      <c r="D76" s="2737"/>
      <c r="E76" s="2737"/>
      <c r="F76" s="2738"/>
    </row>
    <row r="77" ht="14.1" customHeight="1" x14ac:dyDescent="0.2">
      <c r="B77" s="2778" t="s">
        <v>2446</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2447</v>
      </c>
      <c r="U1" s="100" t="s">
        <v>62</v>
      </c>
    </row>
    <row r="2" ht="18.95" customHeight="1" x14ac:dyDescent="0.2">
      <c r="B2" s="5" t="s">
        <v>2448</v>
      </c>
      <c r="U2" s="100" t="s">
        <v>64</v>
      </c>
    </row>
    <row r="3" ht="18.95" customHeight="1" x14ac:dyDescent="0.2">
      <c r="B3" s="5" t="s">
        <v>2449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5"/>
    </row>
    <row r="8" ht="60" customHeight="1" x14ac:dyDescent="0.2">
      <c r="B8" s="3055" t="s">
        <v>67</v>
      </c>
      <c r="C8" s="3056" t="s">
        <v>2450</v>
      </c>
      <c r="D8" s="3056" t="s">
        <v>2451</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row>
    <row r="9" ht="18" customHeight="1" x14ac:dyDescent="0.25">
      <c r="A9" s="559" t="s">
        <v>516</v>
      </c>
      <c r="B9" s="3059"/>
      <c r="C9" s="3060" t="s">
        <v>2453</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2" t="s">
        <v>899</v>
      </c>
    </row>
    <row r="10" ht="18" customHeight="1" x14ac:dyDescent="0.25">
      <c r="B10" s="3063" t="s">
        <v>2454</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5">
        <v>-26.223298773263025</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7">
        <v>-33.39970653539531</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9">
        <v>-34.929384836895224</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9">
        <v>-36.43814837701483</v>
      </c>
    </row>
    <row r="14" ht="18" customHeight="1" x14ac:dyDescent="0.2">
      <c r="B14" s="2512" t="s">
        <v>2455</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9">
        <v>-46.713352282046635</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9">
        <v>12.862653166039786</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9">
        <v>-42.35857588143166</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9">
        <v>-80.01617085562913</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9">
        <v>-7.188471608767932</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9">
        <v>11.272351959637765</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9">
        <v>-13.623600342198582</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4">
        <v>1.6695676201166922</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9">
        <v>-6.671468339122365</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9">
        <v>21.026418220794046</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9">
        <v>-7.899941993202885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9">
        <v>-40.243902439024396</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9" t="s">
        <v>2339</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9" t="s">
        <v>2339</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9">
        <v>519.7569005053584</v>
      </c>
    </row>
    <row r="30" ht="18" customHeight="1" x14ac:dyDescent="0.25">
      <c r="B30" s="2535" t="s">
        <v>2456</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7">
        <v>-54.1231963019144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9">
        <v>-58.234557001875984</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9">
        <v>-58.68520217904708</v>
      </c>
    </row>
    <row r="34" ht="18" customHeight="1" x14ac:dyDescent="0.2">
      <c r="B34" s="2550" t="s">
        <v>2053</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9">
        <v>-44.86966585484751</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9" t="s">
        <v>2339</v>
      </c>
    </row>
    <row r="37" ht="18" customHeight="1" x14ac:dyDescent="0.2">
      <c r="B37" s="2550" t="s">
        <v>2056</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9" t="s">
        <v>2339</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2">
        <v>-79.71197832507848</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2">
        <v>32.86975221851821</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2" t="s">
        <v>2339</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2" t="s">
        <v>2339</v>
      </c>
    </row>
    <row r="42" ht="18" customHeight="1" x14ac:dyDescent="0.2">
      <c r="B42" s="3077" t="s">
        <v>2457</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4">
        <v>-55.87564726285553</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9">
        <v>-79.53287744739738</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9">
        <v>7.002250293453262</v>
      </c>
    </row>
    <row r="45" ht="18" customHeight="1" x14ac:dyDescent="0.2">
      <c r="B45" s="2550" t="s">
        <v>2458</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9">
        <v>-7.052301311476439</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9" t="s">
        <v>2339</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9">
        <v>-35.607678174894566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9">
        <v>-37.02601836110323</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2">
        <v>324.4082318988198</v>
      </c>
    </row>
    <row r="50" ht="18" customHeight="1" x14ac:dyDescent="0.25">
      <c r="B50" s="2558" t="s">
        <v>2459</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7">
        <v>19.47702933124918</v>
      </c>
    </row>
    <row r="52" ht="18" customHeight="1" x14ac:dyDescent="0.2">
      <c r="B52" s="2550" t="s">
        <v>2460</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9">
        <v>30.62593586269627</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9">
        <v>10.7745353923155</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9">
        <v>43.55638340018439</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9">
        <v>-13.028217149220419</v>
      </c>
    </row>
    <row r="56" ht="18" customHeight="1" x14ac:dyDescent="0.25">
      <c r="B56" s="2555" t="s">
        <v>2461</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row>
    <row r="59" ht="18" customHeight="1" x14ac:dyDescent="0.2">
      <c r="B59" s="3083" t="s">
        <v>2462</v>
      </c>
      <c r="C59" s="3084"/>
      <c r="D59" s="3085"/>
      <c r="E59" s="3085"/>
      <c r="F59" s="3085"/>
      <c r="G59" s="3085"/>
      <c r="H59" s="3085"/>
      <c r="I59" s="3085"/>
      <c r="J59" s="3085"/>
      <c r="K59" s="3085"/>
      <c r="L59" s="3085"/>
      <c r="M59" s="3085"/>
      <c r="N59" s="3085"/>
      <c r="O59" s="3085"/>
      <c r="P59" s="3085"/>
      <c r="Q59" s="3085"/>
      <c r="R59" s="3085"/>
      <c r="S59" s="3085"/>
      <c r="T59" s="3085"/>
      <c r="U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9">
        <v>6.299173637293272</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9">
        <v>107.87946934557588</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9">
        <v>-98.96984370888651</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9">
        <v>443.4820915287163</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2">
        <v>77.62507212348903</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row>
    <row r="69" ht="18" customHeight="1" x14ac:dyDescent="0.25">
      <c r="B69" s="2662" t="s">
        <v>2463</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9">
        <v>-23.744227118798776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row>
    <row r="71" ht="18" customHeight="1" x14ac:dyDescent="0.2">
      <c r="B71" s="2639" t="s">
        <v>2464</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2">
        <v>-29.890444767838403</v>
      </c>
    </row>
    <row r="72" ht="18" customHeight="1" x14ac:dyDescent="0.2">
      <c r="B72" s="3093" t="s">
        <v>2465</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9">
        <v>-26.223298773263025</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9">
        <v>-29.883179889669126</v>
      </c>
    </row>
    <row r="74" ht="18" customHeight="1" x14ac:dyDescent="0.25">
      <c r="B74" s="3094" t="s">
        <v>2466</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6">
        <v>-26.21995551419437</v>
      </c>
    </row>
    <row r="75" ht="14.1" customHeight="1" x14ac:dyDescent="0.2">
      <c r="B75" s="152" t="s">
        <v>134</v>
      </c>
      <c r="C75" s="3095"/>
      <c r="D75" s="3095"/>
    </row>
    <row r="76" ht="14.1" customHeight="1" x14ac:dyDescent="0.2">
      <c r="B76" s="152"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2468</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2469</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096" t="s">
        <v>67</v>
      </c>
      <c r="C8" s="3056" t="s">
        <v>2450</v>
      </c>
      <c r="D8" s="3056" t="s">
        <v>2451</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c r="V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2" t="s">
        <v>899</v>
      </c>
      <c r="V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7">
        <v>-34.897819311269096</v>
      </c>
      <c r="V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9">
        <v>-34.934533763046154</v>
      </c>
      <c r="V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9">
        <v>-36.40846533790976</v>
      </c>
      <c r="V12" s="2894"/>
    </row>
    <row r="13" ht="18" customHeight="1" x14ac:dyDescent="0.2">
      <c r="B13" s="2512" t="s">
        <v>2455</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9">
        <v>-46.776556434578694</v>
      </c>
      <c r="V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9">
        <v>13.551819941267654</v>
      </c>
      <c r="V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9">
        <v>-42.63071008340912</v>
      </c>
      <c r="V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9">
        <v>-80.18387159060666</v>
      </c>
      <c r="V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9">
        <v>-9.45124306238484</v>
      </c>
      <c r="V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9">
        <v>11.11600514234578</v>
      </c>
      <c r="V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9">
        <v>-16.568897869151424</v>
      </c>
      <c r="V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2" t="s">
        <v>2339</v>
      </c>
      <c r="V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4">
        <v>-0.4700906475077356</v>
      </c>
      <c r="V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9">
        <v>-6.671468339122365</v>
      </c>
      <c r="V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9">
        <v>47.341158335750045</v>
      </c>
      <c r="V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9">
        <v>-4.29153601350637</v>
      </c>
      <c r="V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9">
        <v>-40.243902439024396</v>
      </c>
      <c r="V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208"/>
      <c r="V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9" t="s">
        <v>2339</v>
      </c>
      <c r="V28" s="2894"/>
    </row>
    <row r="29" ht="18" customHeight="1" x14ac:dyDescent="0.25">
      <c r="B29" s="2535" t="s">
        <v>2456</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6" t="s">
        <v>2339</v>
      </c>
      <c r="V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7">
        <v>-51.5050256366802</v>
      </c>
      <c r="V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208"/>
      <c r="V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208"/>
      <c r="V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208"/>
      <c r="V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208"/>
      <c r="V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208"/>
      <c r="V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208"/>
      <c r="V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2">
        <v>-79.71197832507848</v>
      </c>
      <c r="V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2">
        <v>32.86975221851821</v>
      </c>
      <c r="V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2" t="s">
        <v>2339</v>
      </c>
      <c r="V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2" t="s">
        <v>2339</v>
      </c>
      <c r="V40" s="2894"/>
    </row>
    <row r="41" ht="18" customHeight="1" x14ac:dyDescent="0.2">
      <c r="B41" s="3099" t="s">
        <v>2470</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4">
        <v>-55.56104126200495</v>
      </c>
      <c r="V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9">
        <v>-79.05543799886891</v>
      </c>
      <c r="V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9">
        <v>-8.565924225403144</v>
      </c>
      <c r="V43" s="2894"/>
    </row>
    <row r="44" ht="18" customHeight="1" x14ac:dyDescent="0.2">
      <c r="B44" s="2550" t="s">
        <v>2458</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9">
        <v>-6.098339220119313</v>
      </c>
      <c r="V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9" t="s">
        <v>2339</v>
      </c>
      <c r="V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9">
        <v>-35.35629501083889</v>
      </c>
      <c r="V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9">
        <v>-36.30204952126653</v>
      </c>
      <c r="V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2">
        <v>324.4082318988198</v>
      </c>
      <c r="V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6" t="s">
        <v>2339</v>
      </c>
      <c r="V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7">
        <v>118.5686667104483</v>
      </c>
      <c r="V50" s="2894"/>
    </row>
    <row r="51" ht="18" customHeight="1" x14ac:dyDescent="0.2">
      <c r="B51" s="2550" t="s">
        <v>2460</v>
      </c>
      <c r="C51" s="958"/>
      <c r="D51" s="958"/>
      <c r="E51" s="958"/>
      <c r="F51" s="958"/>
      <c r="G51" s="958"/>
      <c r="H51" s="958"/>
      <c r="I51" s="958"/>
      <c r="J51" s="958"/>
      <c r="K51" s="958"/>
      <c r="L51" s="958"/>
      <c r="M51" s="958"/>
      <c r="N51" s="958"/>
      <c r="O51" s="958"/>
      <c r="P51" s="958"/>
      <c r="Q51" s="958"/>
      <c r="R51" s="958"/>
      <c r="S51" s="958"/>
      <c r="T51" s="958"/>
      <c r="U51" s="208"/>
      <c r="V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208"/>
      <c r="V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9">
        <v>118.5686667104483</v>
      </c>
      <c r="V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208"/>
      <c r="V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2" t="s">
        <v>2339</v>
      </c>
      <c r="V55" s="2894"/>
    </row>
    <row r="56" ht="18" customHeight="1" x14ac:dyDescent="0.25">
      <c r="B56" s="3078" t="s">
        <v>2471</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80" t="s">
        <v>2339</v>
      </c>
      <c r="V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135"/>
    </row>
    <row r="58" ht="18" customHeight="1" x14ac:dyDescent="0.2">
      <c r="B58" s="2639" t="s">
        <v>2462</v>
      </c>
      <c r="C58" s="987"/>
      <c r="D58" s="987"/>
      <c r="E58" s="987"/>
      <c r="F58" s="987"/>
      <c r="G58" s="987"/>
      <c r="H58" s="987"/>
      <c r="I58" s="987"/>
      <c r="J58" s="987"/>
      <c r="K58" s="987"/>
      <c r="L58" s="987"/>
      <c r="M58" s="987"/>
      <c r="N58" s="987"/>
      <c r="O58" s="987"/>
      <c r="P58" s="987"/>
      <c r="Q58" s="987"/>
      <c r="R58" s="987"/>
      <c r="S58" s="987"/>
      <c r="T58" s="987"/>
      <c r="U58" s="3100"/>
      <c r="V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9">
        <v>6.418108576982094</v>
      </c>
      <c r="V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9">
        <v>107.87863860086037</v>
      </c>
      <c r="V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9">
        <v>-98.96984370888539</v>
      </c>
      <c r="V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9" t="s">
        <v>2339</v>
      </c>
      <c r="V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9">
        <v>443.4820915287163</v>
      </c>
      <c r="V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9" t="s">
        <v>2339</v>
      </c>
      <c r="V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2">
        <v>77.62507212348903</v>
      </c>
      <c r="V65" s="135"/>
    </row>
    <row r="66" ht="18" customHeight="1" x14ac:dyDescent="0.25">
      <c r="B66" s="3087" t="s">
        <v>2472</v>
      </c>
      <c r="C66" s="3101"/>
      <c r="D66" s="3101"/>
      <c r="E66" s="3101"/>
      <c r="F66" s="3101"/>
      <c r="G66" s="3101"/>
      <c r="H66" s="3101"/>
      <c r="I66" s="3101"/>
      <c r="J66" s="3101"/>
      <c r="K66" s="3101"/>
      <c r="L66" s="3101"/>
      <c r="M66" s="3101"/>
      <c r="N66" s="3101"/>
      <c r="O66" s="3101"/>
      <c r="P66" s="3101"/>
      <c r="Q66" s="3101"/>
      <c r="R66" s="3101"/>
      <c r="S66" s="3101"/>
      <c r="T66" s="3101"/>
      <c r="U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row>
    <row r="68" ht="18" customHeight="1" x14ac:dyDescent="0.25">
      <c r="B68" s="2662" t="s">
        <v>2473</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9">
        <v>-23.744227118798776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3102"/>
    </row>
    <row r="70" ht="18" customHeight="1" x14ac:dyDescent="0.2">
      <c r="B70" s="2639" t="s">
        <v>2474</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2">
        <v>-30.362148080721525</v>
      </c>
    </row>
    <row r="71" ht="18" customHeight="1" x14ac:dyDescent="0.2">
      <c r="B71" s="3093" t="s">
        <v>2475</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9">
        <v>-25.871684440097336</v>
      </c>
    </row>
    <row r="72" ht="18" customHeight="1" x14ac:dyDescent="0.2">
      <c r="B72" s="3093" t="s">
        <v>2476</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9">
        <v>-30.352721000569833</v>
      </c>
    </row>
    <row r="73" ht="18" customHeight="1" x14ac:dyDescent="0.25">
      <c r="B73" s="3094" t="s">
        <v>2466</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6">
        <v>-25.868114790598636</v>
      </c>
    </row>
    <row r="74" ht="14.1" customHeight="1" x14ac:dyDescent="0.2">
      <c r="B74" s="152" t="s">
        <v>134</v>
      </c>
    </row>
    <row r="75" ht="14.1" customHeight="1" x14ac:dyDescent="0.2">
      <c r="B75" s="152" t="s">
        <v>2467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2447</v>
      </c>
      <c r="U1" s="100" t="s">
        <v>62</v>
      </c>
    </row>
    <row r="2" ht="18.95" customHeight="1" x14ac:dyDescent="0.2">
      <c r="B2" s="5" t="s">
        <v>2477</v>
      </c>
      <c r="U2" s="100" t="s">
        <v>64</v>
      </c>
    </row>
    <row r="3" ht="18.95" customHeight="1" x14ac:dyDescent="0.2">
      <c r="B3" s="5" t="s">
        <v>2478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03" t="s">
        <v>67</v>
      </c>
      <c r="C8" s="3056" t="s">
        <v>2479</v>
      </c>
      <c r="D8" s="3056" t="s">
        <v>2480</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c r="V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2" t="s">
        <v>899</v>
      </c>
      <c r="V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7">
        <v>-12.366135313796036</v>
      </c>
      <c r="V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9">
        <v>-44.25049034047323</v>
      </c>
      <c r="V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9">
        <v>-31.940685305951416</v>
      </c>
      <c r="V12" s="2894"/>
    </row>
    <row r="13" ht="18" customHeight="1" x14ac:dyDescent="0.2">
      <c r="B13" s="2512" t="s">
        <v>2455</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9">
        <v>-38.75208875148453</v>
      </c>
      <c r="V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9">
        <v>-10.758980083050918</v>
      </c>
      <c r="V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9">
        <v>-47.65102234050963</v>
      </c>
      <c r="V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9">
        <v>20.910252786392657</v>
      </c>
      <c r="V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9">
        <v>-7.164275757014907</v>
      </c>
      <c r="V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9">
        <v>11.148224149213785</v>
      </c>
      <c r="V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9">
        <v>-13.5493481106371</v>
      </c>
      <c r="V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6"/>
      <c r="V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4">
        <v>22.516295849424548</v>
      </c>
      <c r="V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9" t="s">
        <v>2339</v>
      </c>
      <c r="V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9">
        <v>20.65226397897899</v>
      </c>
      <c r="V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9">
        <v>22.557154111954357</v>
      </c>
      <c r="V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9" t="s">
        <v>2339</v>
      </c>
      <c r="V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208"/>
      <c r="V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9" t="s">
        <v>2339</v>
      </c>
      <c r="V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6" t="s">
        <v>2339</v>
      </c>
      <c r="V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7">
        <v>-59.71833984634421</v>
      </c>
      <c r="V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9">
        <v>-58.23455700187598</v>
      </c>
      <c r="V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9">
        <v>-66.08723651341796</v>
      </c>
      <c r="V32" s="2894"/>
    </row>
    <row r="33" ht="18" customHeight="1" x14ac:dyDescent="0.2">
      <c r="B33" s="2550" t="s">
        <v>2053</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9" t="s">
        <v>2339</v>
      </c>
      <c r="V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9" t="s">
        <v>2339</v>
      </c>
      <c r="V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9" t="s">
        <v>2339</v>
      </c>
      <c r="V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9" t="s">
        <v>2339</v>
      </c>
      <c r="V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6"/>
      <c r="V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6"/>
      <c r="V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6"/>
      <c r="V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2" t="s">
        <v>2339</v>
      </c>
      <c r="V40" s="2894"/>
    </row>
    <row r="41" ht="18" customHeight="1" x14ac:dyDescent="0.2">
      <c r="B41" s="3099" t="s">
        <v>2457</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4">
        <v>162.89294105115852</v>
      </c>
      <c r="V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9">
        <v>136.64422459872486</v>
      </c>
      <c r="V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9">
        <v>604.3172383964632</v>
      </c>
      <c r="V43" s="2894"/>
    </row>
    <row r="44" ht="18" customHeight="1" x14ac:dyDescent="0.2">
      <c r="B44" s="2550" t="s">
        <v>2458</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9">
        <v>81.86797372275059</v>
      </c>
      <c r="V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9" t="s">
        <v>2339</v>
      </c>
      <c r="V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9" t="s">
        <v>2339</v>
      </c>
      <c r="V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9" t="s">
        <v>2339</v>
      </c>
      <c r="V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6"/>
      <c r="V48" s="2894"/>
    </row>
    <row r="49" ht="18" customHeight="1" x14ac:dyDescent="0.25">
      <c r="B49" s="2558" t="s">
        <v>2459</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6" t="s">
        <v>2339</v>
      </c>
      <c r="V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7">
        <v>19.554418189900684</v>
      </c>
      <c r="V50" s="2894"/>
    </row>
    <row r="51" ht="18" customHeight="1" x14ac:dyDescent="0.2">
      <c r="B51" s="2550" t="s">
        <v>2460</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9">
        <v>30.62593586269627</v>
      </c>
      <c r="V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9">
        <v>11.794030118644077</v>
      </c>
      <c r="V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9">
        <v>23.835081741977397</v>
      </c>
      <c r="V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9">
        <v>-25.423671655347718</v>
      </c>
      <c r="V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2" t="s">
        <v>2339</v>
      </c>
      <c r="V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80" t="s">
        <v>2339</v>
      </c>
      <c r="V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135"/>
    </row>
    <row r="58" ht="18" customHeight="1" x14ac:dyDescent="0.25">
      <c r="B58" s="3096" t="s">
        <v>2481</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1">
        <v>-29.632468045012985</v>
      </c>
      <c r="V58" s="2894"/>
    </row>
    <row r="59" ht="18" customHeight="1" x14ac:dyDescent="0.25">
      <c r="B59" s="3112" t="s">
        <v>2482</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1">
        <v>-29.309033615969536</v>
      </c>
      <c r="V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135"/>
    </row>
    <row r="61" ht="18" customHeight="1" x14ac:dyDescent="0.2">
      <c r="B61" s="3083" t="s">
        <v>2462</v>
      </c>
      <c r="C61" s="987"/>
      <c r="D61" s="987"/>
      <c r="E61" s="987"/>
      <c r="F61" s="987"/>
      <c r="G61" s="987"/>
      <c r="H61" s="987"/>
      <c r="I61" s="987"/>
      <c r="J61" s="987"/>
      <c r="K61" s="987"/>
      <c r="L61" s="987"/>
      <c r="M61" s="987"/>
      <c r="N61" s="987"/>
      <c r="O61" s="987"/>
      <c r="P61" s="987"/>
      <c r="Q61" s="987"/>
      <c r="R61" s="987"/>
      <c r="S61" s="987"/>
      <c r="T61" s="987"/>
      <c r="U61" s="3100"/>
      <c r="V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9">
        <v>-79.0141098937711</v>
      </c>
      <c r="V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9">
        <v>112.37325527831317</v>
      </c>
      <c r="V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9">
        <v>-98.96984370882245</v>
      </c>
      <c r="V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9" t="s">
        <v>2339</v>
      </c>
      <c r="V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208"/>
      <c r="V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208"/>
      <c r="V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6"/>
      <c r="V68" s="135"/>
    </row>
    <row r="69" ht="18" customHeight="1" x14ac:dyDescent="0.25">
      <c r="B69" s="3087" t="s">
        <v>2472</v>
      </c>
      <c r="C69" s="3101"/>
      <c r="D69" s="3101"/>
      <c r="E69" s="3101"/>
      <c r="F69" s="3101"/>
      <c r="G69" s="3101"/>
      <c r="H69" s="3101"/>
      <c r="I69" s="3101"/>
      <c r="J69" s="3101"/>
      <c r="K69" s="3101"/>
      <c r="L69" s="3101"/>
      <c r="M69" s="3101"/>
      <c r="N69" s="3101"/>
      <c r="O69" s="3101"/>
      <c r="P69" s="3101"/>
      <c r="Q69" s="3101"/>
      <c r="R69" s="3101"/>
      <c r="S69" s="3101"/>
      <c r="T69" s="3101"/>
      <c r="U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3"/>
      <c r="S71" s="3113"/>
      <c r="T71" s="3113"/>
      <c r="U71" s="3114"/>
    </row>
    <row r="72" ht="14.1" customHeight="1" x14ac:dyDescent="0.2">
      <c r="B72" s="152" t="s">
        <v>134</v>
      </c>
      <c r="G72" s="135"/>
    </row>
    <row r="73" ht="14.1" customHeight="1" x14ac:dyDescent="0.2">
      <c r="B73" s="152" t="s">
        <v>2467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2447</v>
      </c>
      <c r="U1" s="100" t="s">
        <v>62</v>
      </c>
    </row>
    <row r="2" ht="18.95" customHeight="1" x14ac:dyDescent="0.2">
      <c r="B2" s="5" t="s">
        <v>2484</v>
      </c>
      <c r="U2" s="100" t="s">
        <v>64</v>
      </c>
    </row>
    <row r="3" ht="18.95" customHeight="1" x14ac:dyDescent="0.2">
      <c r="B3" s="5" t="s">
        <v>2485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03" t="s">
        <v>67</v>
      </c>
      <c r="C8" s="3056" t="s">
        <v>2479</v>
      </c>
      <c r="D8" s="3056" t="s">
        <v>2480</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c r="V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2" t="s">
        <v>899</v>
      </c>
      <c r="V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7">
        <v>-13.101975195523115</v>
      </c>
      <c r="V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9">
        <v>-13.536597425774138</v>
      </c>
      <c r="V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9">
        <v>-47.004379157077544</v>
      </c>
      <c r="V12" s="2894"/>
    </row>
    <row r="13" ht="18" customHeight="1" x14ac:dyDescent="0.2">
      <c r="B13" s="2512" t="s">
        <v>2455</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9">
        <v>-26.774420522562814</v>
      </c>
      <c r="V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9">
        <v>-29.825660746400214</v>
      </c>
      <c r="V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9">
        <v>81.12140604771842</v>
      </c>
      <c r="V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9">
        <v>-76.1025266360421</v>
      </c>
      <c r="V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9">
        <v>558.1406107991495</v>
      </c>
      <c r="V17" s="2894"/>
    </row>
    <row r="18" ht="18" customHeight="1" x14ac:dyDescent="0.2">
      <c r="B18" s="2512" t="s">
        <v>2041</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9" t="s">
        <v>2339</v>
      </c>
      <c r="V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9">
        <v>-19.87605263551597</v>
      </c>
      <c r="V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6"/>
      <c r="V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4">
        <v>7.797321618636162</v>
      </c>
      <c r="V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9" t="s">
        <v>2339</v>
      </c>
      <c r="V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9">
        <v>2.3727239450850623</v>
      </c>
      <c r="V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9">
        <v>18.511906737577142</v>
      </c>
      <c r="V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9" t="s">
        <v>2339</v>
      </c>
      <c r="V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9" t="s">
        <v>2339</v>
      </c>
      <c r="V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9">
        <v>406.45090909090914</v>
      </c>
      <c r="V28" s="2894"/>
    </row>
    <row r="29" ht="18" customHeight="1" x14ac:dyDescent="0.25">
      <c r="B29" s="2535" t="s">
        <v>2456</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6" t="s">
        <v>2339</v>
      </c>
      <c r="V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7">
        <v>-45.795812799957965</v>
      </c>
      <c r="V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208"/>
      <c r="V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9">
        <v>-49.10158138662568</v>
      </c>
      <c r="V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208"/>
      <c r="V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9">
        <v>-44.86966585484751</v>
      </c>
      <c r="V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9" t="s">
        <v>2339</v>
      </c>
      <c r="V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9" t="s">
        <v>2339</v>
      </c>
      <c r="V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6"/>
      <c r="V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6"/>
      <c r="V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6"/>
      <c r="V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2" t="s">
        <v>2339</v>
      </c>
      <c r="V40" s="2894"/>
    </row>
    <row r="41" ht="18" customHeight="1" x14ac:dyDescent="0.2">
      <c r="B41" s="3099" t="s">
        <v>2457</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4">
        <v>-57.41418041184932</v>
      </c>
      <c r="V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9">
        <v>136.64422459872497</v>
      </c>
      <c r="V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9">
        <v>-73.66119991960791</v>
      </c>
      <c r="V43" s="2894"/>
    </row>
    <row r="44" ht="18" customHeight="1" x14ac:dyDescent="0.2">
      <c r="B44" s="2550" t="s">
        <v>2458</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9">
        <v>44.49413519561893</v>
      </c>
      <c r="V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9" t="s">
        <v>2339</v>
      </c>
      <c r="V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9">
        <v>-40.58133757618408</v>
      </c>
      <c r="V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9">
        <v>-56.417880258176844</v>
      </c>
      <c r="V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6"/>
      <c r="V48" s="2894"/>
    </row>
    <row r="49" ht="18" customHeight="1" x14ac:dyDescent="0.25">
      <c r="B49" s="2558" t="s">
        <v>2459</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6" t="s">
        <v>2339</v>
      </c>
      <c r="V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7">
        <v>14.165528298261036</v>
      </c>
      <c r="V50" s="2894"/>
    </row>
    <row r="51" ht="18" customHeight="1" x14ac:dyDescent="0.2">
      <c r="B51" s="2550" t="s">
        <v>2460</v>
      </c>
      <c r="C51" s="958"/>
      <c r="D51" s="958"/>
      <c r="E51" s="958"/>
      <c r="F51" s="958"/>
      <c r="G51" s="958"/>
      <c r="H51" s="958"/>
      <c r="I51" s="958"/>
      <c r="J51" s="958"/>
      <c r="K51" s="958"/>
      <c r="L51" s="958"/>
      <c r="M51" s="958"/>
      <c r="N51" s="958"/>
      <c r="O51" s="958"/>
      <c r="P51" s="958"/>
      <c r="Q51" s="958"/>
      <c r="R51" s="958"/>
      <c r="S51" s="958"/>
      <c r="T51" s="958"/>
      <c r="U51" s="208"/>
      <c r="V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9">
        <v>8.97919876733436</v>
      </c>
      <c r="V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9">
        <v>23.8350817419774</v>
      </c>
      <c r="V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9">
        <v>16.97380057822292</v>
      </c>
      <c r="V54" s="2894"/>
    </row>
    <row r="55" ht="18" customHeight="1" x14ac:dyDescent="0.25">
      <c r="B55" s="2555" t="s">
        <v>2461</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2" t="s">
        <v>2339</v>
      </c>
      <c r="V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80" t="s">
        <v>2339</v>
      </c>
      <c r="V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135"/>
    </row>
    <row r="58" ht="18" customHeight="1" x14ac:dyDescent="0.25">
      <c r="B58" s="3096" t="s">
        <v>2486</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8">
        <v>-27.449867018242713</v>
      </c>
      <c r="V58" s="2894"/>
    </row>
    <row r="59" ht="18" customHeight="1" x14ac:dyDescent="0.25">
      <c r="B59" s="3119" t="s">
        <v>2487</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8">
        <v>-28.323864438268227</v>
      </c>
      <c r="V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135"/>
    </row>
    <row r="61" ht="18" customHeight="1" x14ac:dyDescent="0.2">
      <c r="B61" s="3083" t="s">
        <v>2462</v>
      </c>
      <c r="C61" s="987"/>
      <c r="D61" s="987"/>
      <c r="E61" s="987"/>
      <c r="F61" s="987"/>
      <c r="G61" s="987"/>
      <c r="H61" s="987"/>
      <c r="I61" s="987"/>
      <c r="J61" s="987"/>
      <c r="K61" s="987"/>
      <c r="L61" s="987"/>
      <c r="M61" s="987"/>
      <c r="N61" s="987"/>
      <c r="O61" s="987"/>
      <c r="P61" s="987"/>
      <c r="Q61" s="987"/>
      <c r="R61" s="987"/>
      <c r="S61" s="987"/>
      <c r="T61" s="987"/>
      <c r="U61" s="3100"/>
      <c r="V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9">
        <v>6.758057057757825</v>
      </c>
      <c r="V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9">
        <v>107.82915172824663</v>
      </c>
      <c r="V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9">
        <v>-98.96984370906834</v>
      </c>
      <c r="V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9" t="s">
        <v>2339</v>
      </c>
      <c r="V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208"/>
      <c r="V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208"/>
      <c r="V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6"/>
      <c r="V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2" t="s">
        <v>2483</v>
      </c>
      <c r="C71" s="3113"/>
      <c r="D71" s="3113"/>
      <c r="E71" s="3113"/>
      <c r="F71" s="3113"/>
      <c r="G71" s="3113"/>
      <c r="H71" s="3113"/>
      <c r="I71" s="3113"/>
      <c r="J71" s="3113"/>
      <c r="K71" s="3113"/>
      <c r="L71" s="3113"/>
      <c r="M71" s="3113"/>
      <c r="N71" s="3113"/>
      <c r="O71" s="3113"/>
      <c r="P71" s="3113"/>
      <c r="Q71" s="3113"/>
      <c r="R71" s="3113"/>
      <c r="S71" s="3113"/>
      <c r="T71" s="3113"/>
      <c r="U71" s="3114"/>
    </row>
    <row r="72" ht="14.1" customHeight="1" x14ac:dyDescent="0.2">
      <c r="B72" s="152" t="s">
        <v>134</v>
      </c>
      <c r="C72" s="505"/>
      <c r="D72" s="505"/>
      <c r="E72" s="505"/>
      <c r="F72" s="505"/>
    </row>
    <row r="73" ht="14.1" customHeight="1" x14ac:dyDescent="0.2">
      <c r="B73" s="152" t="s">
        <v>2467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2447</v>
      </c>
      <c r="U1" s="100" t="s">
        <v>62</v>
      </c>
    </row>
    <row r="2" ht="18.95" customHeight="1" x14ac:dyDescent="0.2">
      <c r="B2" s="5" t="s">
        <v>2488</v>
      </c>
      <c r="U2" s="100" t="s">
        <v>64</v>
      </c>
    </row>
    <row r="3" ht="18.95" customHeight="1" x14ac:dyDescent="0.2">
      <c r="B3" s="5" t="s">
        <v>2489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20"/>
    </row>
    <row r="8" ht="60" customHeight="1" x14ac:dyDescent="0.2">
      <c r="B8" s="3121" t="s">
        <v>67</v>
      </c>
      <c r="C8" s="3056" t="s">
        <v>2450</v>
      </c>
      <c r="D8" s="3056" t="s">
        <v>2451</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c r="V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123" t="s">
        <v>899</v>
      </c>
      <c r="V9" s="135"/>
    </row>
    <row r="10" ht="18" customHeight="1" x14ac:dyDescent="0.25">
      <c r="B10" s="3124" t="s">
        <v>2490</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6">
        <v>42.375983219875465</v>
      </c>
      <c r="V10" s="135"/>
    </row>
    <row r="11" ht="18" customHeight="1" x14ac:dyDescent="0.2">
      <c r="B11" s="3127" t="s">
        <v>2491</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30" t="s">
        <v>2339</v>
      </c>
      <c r="V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3" t="s">
        <v>2339</v>
      </c>
      <c r="V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3" t="s">
        <v>2339</v>
      </c>
      <c r="V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3" t="s">
        <v>2339</v>
      </c>
      <c r="V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3" t="s">
        <v>2339</v>
      </c>
      <c r="V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3" t="s">
        <v>2339</v>
      </c>
      <c r="V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3" t="s">
        <v>2339</v>
      </c>
      <c r="V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3" t="s">
        <v>2339</v>
      </c>
      <c r="V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3" t="s">
        <v>2339</v>
      </c>
      <c r="V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3" t="s">
        <v>2339</v>
      </c>
      <c r="V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3" t="s">
        <v>2339</v>
      </c>
      <c r="V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3" t="s">
        <v>2339</v>
      </c>
      <c r="V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3" t="s">
        <v>2339</v>
      </c>
      <c r="V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3" t="s">
        <v>2339</v>
      </c>
      <c r="V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3" t="s">
        <v>2339</v>
      </c>
      <c r="V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3" t="s">
        <v>2339</v>
      </c>
      <c r="V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3" t="s">
        <v>2339</v>
      </c>
      <c r="V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3" t="s">
        <v>2339</v>
      </c>
      <c r="V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3" t="s">
        <v>2339</v>
      </c>
      <c r="V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3" t="s">
        <v>2339</v>
      </c>
      <c r="V30" s="135"/>
    </row>
    <row r="31" ht="18" customHeight="1" x14ac:dyDescent="0.25">
      <c r="B31" s="3134" t="s">
        <v>2492</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6" t="s">
        <v>2339</v>
      </c>
      <c r="V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9"/>
      <c r="V32" s="135"/>
    </row>
    <row r="33" ht="18" customHeight="1" x14ac:dyDescent="0.2">
      <c r="B33" s="3140" t="s">
        <v>2493</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3">
        <v>-87.15248877633012</v>
      </c>
      <c r="V33" s="135"/>
    </row>
    <row r="34" ht="18" customHeight="1" x14ac:dyDescent="0.2">
      <c r="B34" s="3131" t="s">
        <v>2494</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3">
        <v>-86.62073859791536</v>
      </c>
      <c r="V34" s="135"/>
    </row>
    <row r="35" ht="18" customHeight="1" x14ac:dyDescent="0.2">
      <c r="B35" s="3131" t="s">
        <v>2495</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3">
        <v>-90.85450635540091</v>
      </c>
      <c r="V35" s="135"/>
    </row>
    <row r="36" ht="18" customHeight="1" x14ac:dyDescent="0.2">
      <c r="B36" s="3131" t="s">
        <v>2496</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3" t="s">
        <v>2339</v>
      </c>
      <c r="V36" s="135"/>
    </row>
    <row r="37" ht="18" customHeight="1" x14ac:dyDescent="0.2">
      <c r="B37" s="3131" t="s">
        <v>2497</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3" t="s">
        <v>2339</v>
      </c>
      <c r="V37" s="135"/>
    </row>
    <row r="38" ht="18" customHeight="1" x14ac:dyDescent="0.2">
      <c r="B38" s="3131" t="s">
        <v>2498</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3" t="s">
        <v>2339</v>
      </c>
      <c r="V38" s="135"/>
    </row>
    <row r="39" ht="18" customHeight="1" x14ac:dyDescent="0.2">
      <c r="B39" s="3131" t="s">
        <v>2499</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3" t="s">
        <v>2339</v>
      </c>
      <c r="V39" s="135"/>
    </row>
    <row r="40" ht="18" customHeight="1" x14ac:dyDescent="0.2">
      <c r="B40" s="3131" t="s">
        <v>2500</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3" t="s">
        <v>2339</v>
      </c>
      <c r="V40" s="135"/>
    </row>
    <row r="41" ht="18" customHeight="1" x14ac:dyDescent="0.2">
      <c r="B41" s="3131" t="s">
        <v>2501</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3" t="s">
        <v>2339</v>
      </c>
      <c r="V41" s="135"/>
    </row>
    <row r="42" ht="18" customHeight="1" x14ac:dyDescent="0.2">
      <c r="B42" s="3131" t="s">
        <v>2502</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3" t="s">
        <v>2339</v>
      </c>
      <c r="V42" s="135"/>
    </row>
    <row r="43" ht="18" customHeight="1" x14ac:dyDescent="0.25">
      <c r="B43" s="3134" t="s">
        <v>2503</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6" t="s">
        <v>2339</v>
      </c>
      <c r="V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9"/>
      <c r="V44" s="135"/>
    </row>
    <row r="45" ht="18" customHeight="1" x14ac:dyDescent="0.25">
      <c r="B45" s="3145" t="s">
        <v>2504</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7" t="s">
        <v>2339</v>
      </c>
      <c r="V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9"/>
      <c r="V46" s="135"/>
    </row>
    <row r="47" ht="18" customHeight="1" x14ac:dyDescent="0.2">
      <c r="B47" s="3148" t="s">
        <v>2505</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1">
        <v>27970.468750000004</v>
      </c>
      <c r="V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5">
        <v>27970.468749999996</v>
      </c>
      <c r="V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7"/>
      <c r="V49" s="135"/>
    </row>
    <row r="50" ht="18" customHeight="1" x14ac:dyDescent="0.2">
      <c r="B50" s="3158" t="s">
        <v>2506</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51" t="s">
        <v>2339</v>
      </c>
      <c r="V50" s="135"/>
    </row>
    <row r="51" ht="18" customHeight="1" x14ac:dyDescent="0.25">
      <c r="B51" s="3159" t="s">
        <v>2507</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5" t="s">
        <v>2339</v>
      </c>
      <c r="V51" s="135"/>
    </row>
    <row r="52" ht="14.1" customHeight="1" x14ac:dyDescent="0.2">
      <c r="B52" s="152" t="s">
        <v>134</v>
      </c>
      <c r="C52" s="3160"/>
      <c r="D52" s="3160"/>
      <c r="E52" s="3160"/>
      <c r="F52" s="3161"/>
      <c r="G52" s="135"/>
    </row>
    <row r="53" ht="14.1" customHeight="1" x14ac:dyDescent="0.2">
      <c r="B53" s="152" t="s">
        <v>2467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2508</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2509</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2510</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181"/>
    </row>
    <row r="8" ht="60" customHeight="1" x14ac:dyDescent="0.2">
      <c r="B8" s="3163" t="s">
        <v>2171</v>
      </c>
      <c r="C8" s="3056" t="s">
        <v>2450</v>
      </c>
      <c r="D8" s="3056" t="s">
        <v>2451</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62</v>
      </c>
      <c r="U8" s="3058" t="s">
        <v>2452</v>
      </c>
      <c r="V8" s="135"/>
    </row>
    <row r="9" ht="18" customHeight="1" x14ac:dyDescent="0.25">
      <c r="B9" s="3164"/>
      <c r="C9" s="3060" t="s">
        <v>609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2" t="s">
        <v>368</v>
      </c>
      <c r="V9" s="135"/>
    </row>
    <row r="10" ht="18" customHeight="1" x14ac:dyDescent="0.2">
      <c r="B10" s="3165" t="s">
        <v>2511</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33">
        <v>-30.362148080721525</v>
      </c>
      <c r="V10" s="135"/>
    </row>
    <row r="11" ht="18" customHeight="1" x14ac:dyDescent="0.2">
      <c r="B11" s="3165" t="s">
        <v>2512</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33">
        <v>-25.871684440097336</v>
      </c>
      <c r="V11" s="135"/>
    </row>
    <row r="12" ht="18" customHeight="1" x14ac:dyDescent="0.2">
      <c r="B12" s="3165" t="s">
        <v>2513</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33">
        <v>-29.632468045012967</v>
      </c>
      <c r="V12" s="135"/>
    </row>
    <row r="13" ht="18" customHeight="1" x14ac:dyDescent="0.2">
      <c r="B13" s="3167" t="s">
        <v>2514</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33">
        <v>-29.309033615969536</v>
      </c>
      <c r="V13" s="135"/>
    </row>
    <row r="14" ht="18" customHeight="1" x14ac:dyDescent="0.2">
      <c r="B14" s="3167" t="s">
        <v>2515</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33">
        <v>-27.449867018242703</v>
      </c>
      <c r="V14" s="135"/>
    </row>
    <row r="15" ht="18" customHeight="1" x14ac:dyDescent="0.2">
      <c r="B15" s="3167" t="s">
        <v>2516</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33">
        <v>-28.323864438268227</v>
      </c>
      <c r="V15" s="135"/>
    </row>
    <row r="16" ht="18" customHeight="1" x14ac:dyDescent="0.2">
      <c r="B16" s="3167" t="s">
        <v>2127</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33" t="s">
        <v>2339</v>
      </c>
      <c r="V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33">
        <v>-87.15248877633012</v>
      </c>
      <c r="V17" s="135"/>
    </row>
    <row r="18" ht="18" customHeight="1" x14ac:dyDescent="0.2">
      <c r="B18" s="3167" t="s">
        <v>2092</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33" t="s">
        <v>2339</v>
      </c>
      <c r="V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33">
        <v>27970.468750000004</v>
      </c>
      <c r="V19" s="135"/>
    </row>
    <row r="20" ht="18" customHeight="1" x14ac:dyDescent="0.25">
      <c r="B20" s="3167" t="s">
        <v>2507</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33" t="s">
        <v>2339</v>
      </c>
      <c r="V20" s="135"/>
    </row>
    <row r="21" ht="18" customHeight="1" x14ac:dyDescent="0.2">
      <c r="B21" s="3168" t="s">
        <v>2517</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1">
        <v>-29.890444767838403</v>
      </c>
      <c r="V21" s="135"/>
    </row>
    <row r="22" ht="18" customHeight="1" x14ac:dyDescent="0.2">
      <c r="B22" s="3172" t="s">
        <v>2518</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4">
        <v>-26.223298773263025</v>
      </c>
      <c r="V22" s="135"/>
    </row>
    <row r="23" ht="18" customHeight="1" x14ac:dyDescent="0.2">
      <c r="B23" s="3172" t="s">
        <v>2519</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4">
        <v>-29.883179889669126</v>
      </c>
      <c r="V23" s="135"/>
    </row>
    <row r="24" ht="18" customHeight="1" x14ac:dyDescent="0.25">
      <c r="B24" s="3175" t="s">
        <v>2520</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8">
        <v>-26.21995551419437</v>
      </c>
      <c r="V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3179"/>
      <c r="V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row>
    <row r="27" ht="60" customHeight="1" x14ac:dyDescent="0.2">
      <c r="B27" s="3163" t="s">
        <v>67</v>
      </c>
      <c r="C27" s="3056" t="s">
        <v>2479</v>
      </c>
      <c r="D27" s="3056" t="s">
        <v>2451</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62</v>
      </c>
      <c r="U27" s="3058" t="s">
        <v>2452</v>
      </c>
    </row>
    <row r="28" ht="18" customHeight="1" x14ac:dyDescent="0.25">
      <c r="B28" s="3164"/>
      <c r="C28" s="3060" t="s">
        <v>609</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2" t="s">
        <v>368</v>
      </c>
      <c r="V28" s="135"/>
    </row>
    <row r="29" ht="18" customHeight="1" x14ac:dyDescent="0.2">
      <c r="B29" s="3167" t="s">
        <v>2521</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33">
        <v>-33.39970653539531</v>
      </c>
      <c r="V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33">
        <v>1.6695676201166922</v>
      </c>
      <c r="V30" s="135"/>
    </row>
    <row r="31" ht="18" customHeight="1" x14ac:dyDescent="0.2">
      <c r="B31" s="3167" t="s">
        <v>2522</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33">
        <v>-54.1231963019144</v>
      </c>
      <c r="V31" s="135"/>
    </row>
    <row r="32" ht="18" customHeight="1" x14ac:dyDescent="0.2">
      <c r="B32" s="3167" t="s">
        <v>2523</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33">
        <v>-55.87564726285553</v>
      </c>
      <c r="V32" s="135"/>
    </row>
    <row r="33" ht="18" customHeight="1" x14ac:dyDescent="0.2">
      <c r="B33" s="3167" t="s">
        <v>2524</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33">
        <v>19.47702933124918</v>
      </c>
      <c r="V33" s="135"/>
    </row>
    <row r="34" ht="18" customHeight="1" x14ac:dyDescent="0.2">
      <c r="B34" s="3180" t="s">
        <v>2525</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3" t="s">
        <v>2339</v>
      </c>
      <c r="V34" s="135"/>
    </row>
    <row r="35" ht="18" customHeight="1" x14ac:dyDescent="0.25">
      <c r="B35" s="3175" t="s">
        <v>2526</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8">
        <v>-26.223298773263025</v>
      </c>
      <c r="V35" s="135"/>
    </row>
    <row r="36" ht="14.1" customHeight="1" x14ac:dyDescent="0.2">
      <c r="B36" s="223" t="s">
        <v>2527</v>
      </c>
      <c r="C36" s="505"/>
      <c r="D36" s="505"/>
      <c r="E36" s="505"/>
      <c r="F36" s="3179"/>
      <c r="G36" s="135"/>
    </row>
    <row r="37" ht="14.1" customHeight="1" x14ac:dyDescent="0.2">
      <c r="B37" s="223" t="s">
        <v>2528</v>
      </c>
      <c r="C37" s="505"/>
      <c r="D37" s="505"/>
      <c r="E37" s="505"/>
      <c r="F37" s="505"/>
    </row>
    <row r="38" ht="14.1" customHeight="1" x14ac:dyDescent="0.25">
      <c r="B38" s="223" t="s">
        <v>2529</v>
      </c>
      <c r="C38" s="505"/>
      <c r="D38" s="505"/>
      <c r="E38" s="505"/>
      <c r="F38" s="505"/>
    </row>
    <row r="39" ht="14.1" customHeight="1" x14ac:dyDescent="0.2">
      <c r="B39" s="223" t="s">
        <v>2530</v>
      </c>
      <c r="C39" s="1488"/>
      <c r="D39" s="1488"/>
      <c r="E39" s="1488"/>
      <c r="F39" s="1488"/>
    </row>
    <row r="40" ht="14.1" customHeight="1" x14ac:dyDescent="0.25">
      <c r="B40" s="223" t="s">
        <v>2531</v>
      </c>
      <c r="C40" s="189"/>
      <c r="D40" s="189"/>
      <c r="E40" s="189"/>
      <c r="F40" s="189"/>
    </row>
    <row r="41" ht="14.1" customHeight="1" x14ac:dyDescent="0.25">
      <c r="B41" s="223" t="s">
        <v>2532</v>
      </c>
      <c r="C41" s="189"/>
      <c r="D41" s="189"/>
      <c r="E41" s="189"/>
      <c r="F41" s="189"/>
    </row>
    <row r="42" ht="14.1" customHeight="1" x14ac:dyDescent="0.25">
      <c r="B42" s="223" t="s">
        <v>2533</v>
      </c>
      <c r="C42" s="189"/>
      <c r="D42" s="189"/>
      <c r="E42" s="189"/>
      <c r="F42" s="189"/>
    </row>
    <row r="43" ht="14.1" customHeight="1" x14ac:dyDescent="0.25">
      <c r="B43" s="223" t="s">
        <v>2534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2535</v>
      </c>
      <c r="C48" s="3189"/>
      <c r="D48" s="3189"/>
      <c r="E48" s="3189"/>
    </row>
    <row r="49" ht="14.1" customHeight="1" x14ac:dyDescent="0.25">
      <c r="B49" s="3190" t="s">
        <v>2536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2538</v>
      </c>
      <c r="C9" s="3199" t="s">
        <v>2539</v>
      </c>
      <c r="D9" s="3199" t="s">
        <v>2540</v>
      </c>
      <c r="E9" s="3199" t="s">
        <v>2541</v>
      </c>
      <c r="F9" s="3199" t="s">
        <v>2542</v>
      </c>
      <c r="G9" s="3199" t="s">
        <v>2543</v>
      </c>
      <c r="H9" s="3199" t="s">
        <v>2544</v>
      </c>
      <c r="I9" s="3200" t="s">
        <v>2545</v>
      </c>
      <c r="J9" s="3200" t="s">
        <v>2546</v>
      </c>
    </row>
    <row r="10" x14ac:dyDescent="0.25">
      <c r="B10" s="344" t="s">
        <v>2547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