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<sst xmlns="http://schemas.openxmlformats.org/spreadsheetml/2006/main" count="14074" uniqueCount="2541">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</sst>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34697.913496979905</v>
      </c>
      <c r="D10" s="17">
        <v>137.5671940082661</v>
      </c>
      <c r="E10" s="17">
        <v>0.5943476654270871</v>
      </c>
      <c r="F10" s="17">
        <v>95.67690677181753</v>
      </c>
      <c r="G10" s="17">
        <v>463.03880613101256</v>
      </c>
      <c r="H10" s="17">
        <v>83.08106972436676</v>
      </c>
      <c r="I10" s="18">
        <v>107.48708472861165</v>
      </c>
      <c r="J10" s="19">
        <v>38707.297060549536</v>
      </c>
    </row>
    <row r="11" ht="18" customHeight="1" x14ac:dyDescent="0.2" s="1" customFormat="1">
      <c r="B11" s="20" t="s">
        <v>79</v>
      </c>
      <c r="C11" s="21">
        <v>34624.610016806735</v>
      </c>
      <c r="D11" s="21">
        <v>8.114222433173579</v>
      </c>
      <c r="E11" s="21">
        <v>0.593475522427087</v>
      </c>
      <c r="F11" s="21">
        <v>95.48530677181753</v>
      </c>
      <c r="G11" s="21">
        <v>461.24060613101256</v>
      </c>
      <c r="H11" s="21">
        <v>73.72917770836675</v>
      </c>
      <c r="I11" s="22">
        <v>106.15578472861165</v>
      </c>
      <c r="J11" s="23">
        <v>35009.07925837877</v>
      </c>
    </row>
    <row r="12" ht="18" customHeight="1" x14ac:dyDescent="0.2" s="1" customFormat="1">
      <c r="B12" s="24" t="s">
        <v>80</v>
      </c>
      <c r="C12" s="21">
        <v>11971.451433802738</v>
      </c>
      <c r="D12" s="21">
        <v>0.22931459052433997</v>
      </c>
      <c r="E12" s="21">
        <v>0.10925327922455998</v>
      </c>
      <c r="F12" s="21">
        <v>25.224446742504664</v>
      </c>
      <c r="G12" s="21">
        <v>15.488673078781035</v>
      </c>
      <c r="H12" s="21">
        <v>3.4030029107536635</v>
      </c>
      <c r="I12" s="22">
        <v>72.96280324994544</v>
      </c>
      <c r="J12" s="23">
        <v>12006.824361331928</v>
      </c>
    </row>
    <row r="13" ht="18" customHeight="1" x14ac:dyDescent="0.2" s="1" customFormat="1">
      <c r="B13" s="25" t="s">
        <v>81</v>
      </c>
      <c r="C13" s="26">
        <v>8402.071350628432</v>
      </c>
      <c r="D13" s="26">
        <v>0.14878059739604999</v>
      </c>
      <c r="E13" s="26">
        <v>0.09485187148011</v>
      </c>
      <c r="F13" s="27">
        <v>21.025040290999716</v>
      </c>
      <c r="G13" s="27">
        <v>2.682005522374459</v>
      </c>
      <c r="H13" s="27">
        <v>0.17122708296027317</v>
      </c>
      <c r="I13" s="28">
        <v>61.12187831833372</v>
      </c>
      <c r="J13" s="29">
        <v>8431.37295329775</v>
      </c>
    </row>
    <row r="14" ht="18" customHeight="1" x14ac:dyDescent="0.2" s="1" customFormat="1">
      <c r="B14" s="25" t="s">
        <v>82</v>
      </c>
      <c r="C14" s="26">
        <v>2278.222905168014</v>
      </c>
      <c r="D14" s="26">
        <v>0.07393319312829001</v>
      </c>
      <c r="E14" s="26">
        <v>0.013741327744450001</v>
      </c>
      <c r="F14" s="27">
        <v>3.767507014484621</v>
      </c>
      <c r="G14" s="27">
        <v>0.49246348575258075</v>
      </c>
      <c r="H14" s="27">
        <v>1.9773626580127204</v>
      </c>
      <c r="I14" s="28">
        <v>11.148961525388398</v>
      </c>
      <c r="J14" s="29">
        <v>2283.9344864278855</v>
      </c>
    </row>
    <row r="15" ht="18" customHeight="1" x14ac:dyDescent="0.2" s="1" customFormat="1">
      <c r="B15" s="30" t="s">
        <v>83</v>
      </c>
      <c r="C15" s="31">
        <v>1291.15717800629</v>
      </c>
      <c r="D15" s="31">
        <v>0.0066008</v>
      </c>
      <c r="E15" s="31">
        <v>0.00066008</v>
      </c>
      <c r="F15" s="32">
        <v>0.43189943702032646</v>
      </c>
      <c r="G15" s="32">
        <v>12.314204070653997</v>
      </c>
      <c r="H15" s="32">
        <v>1.2544131697806697</v>
      </c>
      <c r="I15" s="33">
        <v>0.6919634062233133</v>
      </c>
      <c r="J15" s="34">
        <v>1291.51692160629</v>
      </c>
    </row>
    <row r="16" ht="18" customHeight="1" x14ac:dyDescent="0.2" s="1" customFormat="1">
      <c r="B16" s="35" t="s">
        <v>84</v>
      </c>
      <c r="C16" s="21">
        <v>9745.891062274763</v>
      </c>
      <c r="D16" s="21">
        <v>0.53659331592593</v>
      </c>
      <c r="E16" s="21">
        <v>0.07572755332198</v>
      </c>
      <c r="F16" s="21">
        <v>18.481269554525845</v>
      </c>
      <c r="G16" s="21">
        <v>22.783653550231403</v>
      </c>
      <c r="H16" s="21">
        <v>0.4227635353971993</v>
      </c>
      <c r="I16" s="22">
        <v>21.38524738406479</v>
      </c>
      <c r="J16" s="23">
        <v>9780.983476751013</v>
      </c>
    </row>
    <row r="17" ht="18" customHeight="1" x14ac:dyDescent="0.2" s="1" customFormat="1">
      <c r="B17" s="25" t="s">
        <v>85</v>
      </c>
      <c r="C17" s="26">
        <v>2776.9858583076475</v>
      </c>
      <c r="D17" s="26">
        <v>0.11902136888094</v>
      </c>
      <c r="E17" s="26">
        <v>0.01719029849259</v>
      </c>
      <c r="F17" s="27">
        <v>5.5420557050298465</v>
      </c>
      <c r="G17" s="27">
        <v>0.4541371485357464</v>
      </c>
      <c r="H17" s="27">
        <v>0.039149970971516665</v>
      </c>
      <c r="I17" s="28">
        <v>4.736916879099759</v>
      </c>
      <c r="J17" s="29">
        <v>2784.8738857368503</v>
      </c>
    </row>
    <row r="18" ht="18" customHeight="1" x14ac:dyDescent="0.2" s="1" customFormat="1">
      <c r="B18" s="25" t="s">
        <v>86</v>
      </c>
      <c r="C18" s="26">
        <v>294.1815554632635</v>
      </c>
      <c r="D18" s="26">
        <v>0.023712907333580002</v>
      </c>
      <c r="E18" s="26">
        <v>0.00353126844216</v>
      </c>
      <c r="F18" s="27">
        <v>0.005273892543085952</v>
      </c>
      <c r="G18" s="27">
        <v>0.0018555861547710623</v>
      </c>
      <c r="H18" s="27">
        <v>0.00009861545490691719</v>
      </c>
      <c r="I18" s="28">
        <v>0.00020998148867005335</v>
      </c>
      <c r="J18" s="29">
        <v>295.7813030057761</v>
      </c>
    </row>
    <row r="19" ht="18" customHeight="1" x14ac:dyDescent="0.2" s="1" customFormat="1">
      <c r="B19" s="25" t="s">
        <v>87</v>
      </c>
      <c r="C19" s="26">
        <v>1954.9463750423795</v>
      </c>
      <c r="D19" s="26">
        <v>0.1456887377396</v>
      </c>
      <c r="E19" s="26">
        <v>0.02123755395337</v>
      </c>
      <c r="F19" s="27">
        <v>0.5886018154669346</v>
      </c>
      <c r="G19" s="27">
        <v>0.15350317822213355</v>
      </c>
      <c r="H19" s="27">
        <v>0.030639408703748528</v>
      </c>
      <c r="I19" s="28">
        <v>0.3588112634278703</v>
      </c>
      <c r="J19" s="29">
        <v>1964.6536114967312</v>
      </c>
    </row>
    <row r="20" ht="18" customHeight="1" x14ac:dyDescent="0.2" s="1" customFormat="1">
      <c r="B20" s="25" t="s">
        <v>88</v>
      </c>
      <c r="C20" s="26">
        <v>827.1534619791478</v>
      </c>
      <c r="D20" s="26">
        <v>0.077261</v>
      </c>
      <c r="E20" s="26">
        <v>0.01136413</v>
      </c>
      <c r="F20" s="27">
        <v>3.324698736348736</v>
      </c>
      <c r="G20" s="27">
        <v>5.571401106223203</v>
      </c>
      <c r="H20" s="27">
        <v>0.03232262758142499</v>
      </c>
      <c r="I20" s="28">
        <v>12.686256660917524</v>
      </c>
      <c r="J20" s="29">
        <v>832.3282644291478</v>
      </c>
    </row>
    <row r="21" ht="18" customHeight="1" x14ac:dyDescent="0.2" s="1" customFormat="1">
      <c r="B21" s="25" t="s">
        <v>89</v>
      </c>
      <c r="C21" s="26">
        <v>608.2959878161115</v>
      </c>
      <c r="D21" s="26">
        <v>0.01678343231855</v>
      </c>
      <c r="E21" s="26">
        <v>0.0021256532</v>
      </c>
      <c r="F21" s="27">
        <v>0.7498373027292212</v>
      </c>
      <c r="G21" s="27">
        <v>0.4042778242888988</v>
      </c>
      <c r="H21" s="27">
        <v>0.050024486179545316</v>
      </c>
      <c r="I21" s="28">
        <v>0.8404776234359084</v>
      </c>
      <c r="J21" s="29">
        <v>609.3292220190309</v>
      </c>
    </row>
    <row r="22" ht="18" customHeight="1" x14ac:dyDescent="0.2" s="1" customFormat="1">
      <c r="B22" s="25" t="s">
        <v>90</v>
      </c>
      <c r="C22" s="26">
        <v>1421.0697932214155</v>
      </c>
      <c r="D22" s="26">
        <v>0.11913242597785001</v>
      </c>
      <c r="E22" s="26">
        <v>0.01661971609197</v>
      </c>
      <c r="F22" s="27">
        <v>5.488944191632158</v>
      </c>
      <c r="G22" s="27">
        <v>11.005929900827795</v>
      </c>
      <c r="H22" s="27">
        <v>0.07169867362881632</v>
      </c>
      <c r="I22" s="28">
        <v>0.6378849269455567</v>
      </c>
      <c r="J22" s="29">
        <v>1428.8097259131673</v>
      </c>
    </row>
    <row r="23" ht="18" customHeight="1" x14ac:dyDescent="0.2" s="1" customFormat="1">
      <c r="B23" s="36" t="s">
        <v>91</v>
      </c>
      <c r="C23" s="26">
        <v>1863.2580304447993</v>
      </c>
      <c r="D23" s="26">
        <v>0.03499344367541</v>
      </c>
      <c r="E23" s="26">
        <v>0.00365893314189</v>
      </c>
      <c r="F23" s="27">
        <v>2.781857910775865</v>
      </c>
      <c r="G23" s="27">
        <v>5.192548805978854</v>
      </c>
      <c r="H23" s="27">
        <v>0.19882975287724053</v>
      </c>
      <c r="I23" s="28">
        <v>2.1246900487495033</v>
      </c>
      <c r="J23" s="29">
        <v>1865.2074641503116</v>
      </c>
    </row>
    <row r="24" ht="18" customHeight="1" x14ac:dyDescent="0.2" s="1" customFormat="1">
      <c r="B24" s="35" t="s">
        <v>92</v>
      </c>
      <c r="C24" s="21">
        <v>5851.135415021203</v>
      </c>
      <c r="D24" s="21">
        <v>1.1458886398149302</v>
      </c>
      <c r="E24" s="21">
        <v>0.27523574386739</v>
      </c>
      <c r="F24" s="21">
        <v>41.5981</v>
      </c>
      <c r="G24" s="21">
        <v>194.11113</v>
      </c>
      <c r="H24" s="21">
        <v>24.431910000000002</v>
      </c>
      <c r="I24" s="22">
        <v>0.7702300000000001</v>
      </c>
      <c r="J24" s="23">
        <v>5956.157769060879</v>
      </c>
    </row>
    <row r="25" ht="18" customHeight="1" x14ac:dyDescent="0.2" s="1" customFormat="1">
      <c r="B25" s="25" t="s">
        <v>93</v>
      </c>
      <c r="C25" s="37">
        <v>2.5741563498270503</v>
      </c>
      <c r="D25" s="37">
        <v>0.00004860727114</v>
      </c>
      <c r="E25" s="37">
        <v>0.00007007936213</v>
      </c>
      <c r="F25" s="27">
        <v>0.0492</v>
      </c>
      <c r="G25" s="27">
        <v>0.0121</v>
      </c>
      <c r="H25" s="27">
        <v>0.0004</v>
      </c>
      <c r="I25" s="28">
        <v>0.0137</v>
      </c>
      <c r="J25" s="29">
        <v>2.59408838438342</v>
      </c>
    </row>
    <row r="26" ht="18" customHeight="1" x14ac:dyDescent="0.2" s="1" customFormat="1">
      <c r="B26" s="25" t="s">
        <v>94</v>
      </c>
      <c r="C26" s="37">
        <v>4464.319575020424</v>
      </c>
      <c r="D26" s="37">
        <v>1.1149020304908601</v>
      </c>
      <c r="E26" s="37">
        <v>0.21245747706587004</v>
      </c>
      <c r="F26" s="27">
        <v>35.9161</v>
      </c>
      <c r="G26" s="27">
        <v>193.2133</v>
      </c>
      <c r="H26" s="27">
        <v>24.0819</v>
      </c>
      <c r="I26" s="28">
        <v>0.7546</v>
      </c>
      <c r="J26" s="29">
        <v>4551.838063296624</v>
      </c>
    </row>
    <row r="27" ht="18" customHeight="1" x14ac:dyDescent="0.2" s="1" customFormat="1">
      <c r="B27" s="25" t="s">
        <v>95</v>
      </c>
      <c r="C27" s="37">
        <v>156.72857494958987</v>
      </c>
      <c r="D27" s="37">
        <v>0.00877764623537</v>
      </c>
      <c r="E27" s="37">
        <v>0.0604917306823</v>
      </c>
      <c r="F27" s="27">
        <v>2.5974</v>
      </c>
      <c r="G27" s="27">
        <v>0.5304</v>
      </c>
      <c r="H27" s="27">
        <v>0.2305</v>
      </c>
      <c r="I27" s="28">
        <v>0.001</v>
      </c>
      <c r="J27" s="29">
        <v>173.00465767498974</v>
      </c>
    </row>
    <row r="28" ht="18" customHeight="1" x14ac:dyDescent="0.2" s="1" customFormat="1">
      <c r="B28" s="25" t="s">
        <v>96</v>
      </c>
      <c r="C28" s="37">
        <v>0.02400699446195</v>
      </c>
      <c r="D28" s="37">
        <v>0.00000226786722</v>
      </c>
      <c r="E28" s="37">
        <v>6.4796206e-7</v>
      </c>
      <c r="F28" s="27">
        <v>0.0005</v>
      </c>
      <c r="G28" s="27">
        <v>0.00003</v>
      </c>
      <c r="H28" s="27">
        <v>0.00001</v>
      </c>
      <c r="I28" s="28">
        <v>0.0001</v>
      </c>
      <c r="J28" s="29">
        <v>0.02424220469001</v>
      </c>
    </row>
    <row r="29" ht="18" customHeight="1" x14ac:dyDescent="0.2" s="1" customFormat="1">
      <c r="B29" s="38" t="s">
        <v>97</v>
      </c>
      <c r="C29" s="39">
        <v>1227.4891017069</v>
      </c>
      <c r="D29" s="39">
        <v>0.02215808795034</v>
      </c>
      <c r="E29" s="39">
        <v>0.00221580879503</v>
      </c>
      <c r="F29" s="40">
        <v>3.0349</v>
      </c>
      <c r="G29" s="40">
        <v>0.3553</v>
      </c>
      <c r="H29" s="40">
        <v>0.1191</v>
      </c>
      <c r="I29" s="41">
        <v>0.00083</v>
      </c>
      <c r="J29" s="42">
        <v>1228.6967175001926</v>
      </c>
    </row>
    <row r="30" ht="18" customHeight="1" x14ac:dyDescent="0.2">
      <c r="B30" s="24" t="s">
        <v>98</v>
      </c>
      <c r="C30" s="43">
        <v>6888.880473479475</v>
      </c>
      <c r="D30" s="43">
        <v>6.186876746418898</v>
      </c>
      <c r="E30" s="43">
        <v>0.13123151551603707</v>
      </c>
      <c r="F30" s="43">
        <v>9.909817895380979</v>
      </c>
      <c r="G30" s="43">
        <v>228.57867754453565</v>
      </c>
      <c r="H30" s="43">
        <v>44.26142567445013</v>
      </c>
      <c r="I30" s="44">
        <v>10.67719616392846</v>
      </c>
      <c r="J30" s="45">
        <v>7096.8893739909545</v>
      </c>
    </row>
    <row r="31" ht="18" customHeight="1" x14ac:dyDescent="0.2">
      <c r="B31" s="25" t="s">
        <v>99</v>
      </c>
      <c r="C31" s="26">
        <v>1892.5863487848533</v>
      </c>
      <c r="D31" s="26">
        <v>0.17255172925045</v>
      </c>
      <c r="E31" s="26">
        <v>0.010302207508209999</v>
      </c>
      <c r="F31" s="27">
        <v>2.8461631250010178</v>
      </c>
      <c r="G31" s="27">
        <v>4.323032666150986</v>
      </c>
      <c r="H31" s="27">
        <v>0.2384392419368574</v>
      </c>
      <c r="I31" s="28">
        <v>2.157110561992606</v>
      </c>
      <c r="J31" s="29">
        <v>1900.1478821935414</v>
      </c>
    </row>
    <row r="32" ht="18" customHeight="1" x14ac:dyDescent="0.2">
      <c r="B32" s="25" t="s">
        <v>100</v>
      </c>
      <c r="C32" s="26">
        <v>4798.174764784379</v>
      </c>
      <c r="D32" s="26">
        <v>5.908546104685458</v>
      </c>
      <c r="E32" s="26">
        <v>0.08860174848033704</v>
      </c>
      <c r="F32" s="27">
        <v>4.073639185812508</v>
      </c>
      <c r="G32" s="27">
        <v>213.77598264038673</v>
      </c>
      <c r="H32" s="27">
        <v>43.4775216487598</v>
      </c>
      <c r="I32" s="28">
        <v>6.254506928548012</v>
      </c>
      <c r="J32" s="29">
        <v>4987.093519062861</v>
      </c>
    </row>
    <row r="33" ht="18" customHeight="1" x14ac:dyDescent="0.2">
      <c r="B33" s="25" t="s">
        <v>101</v>
      </c>
      <c r="C33" s="26">
        <v>198.11935991024268</v>
      </c>
      <c r="D33" s="26">
        <v>0.10577891248299001</v>
      </c>
      <c r="E33" s="26">
        <v>0.032327559527489995</v>
      </c>
      <c r="F33" s="27">
        <v>2.9900155845674528</v>
      </c>
      <c r="G33" s="27">
        <v>10.479662237997923</v>
      </c>
      <c r="H33" s="27">
        <v>0.5454647837534761</v>
      </c>
      <c r="I33" s="28">
        <v>2.265578673387844</v>
      </c>
      <c r="J33" s="29">
        <v>209.64797273455125</v>
      </c>
    </row>
    <row r="34" ht="18" customHeight="1" x14ac:dyDescent="0.2">
      <c r="B34" s="35" t="s">
        <v>102</v>
      </c>
      <c r="C34" s="21">
        <v>167.25163222855429</v>
      </c>
      <c r="D34" s="21">
        <v>0.015549140489480001</v>
      </c>
      <c r="E34" s="21">
        <v>0.0020274304971200003</v>
      </c>
      <c r="F34" s="21">
        <v>0.2716725794060356</v>
      </c>
      <c r="G34" s="21">
        <v>0.278471957464485</v>
      </c>
      <c r="H34" s="21">
        <v>1.2100755877657625</v>
      </c>
      <c r="I34" s="22">
        <v>0.36030793067297334</v>
      </c>
      <c r="J34" s="23">
        <v>168.22427724399654</v>
      </c>
    </row>
    <row r="35" ht="18" customHeight="1" x14ac:dyDescent="0.2">
      <c r="B35" s="25" t="s">
        <v>103</v>
      </c>
      <c r="C35" s="26">
        <v>153.95140391031913</v>
      </c>
      <c r="D35" s="26">
        <v>0.014070453385479999</v>
      </c>
      <c r="E35" s="26">
        <v>0.00096931558536</v>
      </c>
      <c r="F35" s="27">
        <v>0.210902945842468</v>
      </c>
      <c r="G35" s="27">
        <v>0.251934257815256</v>
      </c>
      <c r="H35" s="27">
        <v>1.20972202679162</v>
      </c>
      <c r="I35" s="28">
        <v>0.356764105780373</v>
      </c>
      <c r="J35" s="29">
        <v>154.60224523523297</v>
      </c>
    </row>
    <row r="36" ht="18" customHeight="1" x14ac:dyDescent="0.2">
      <c r="B36" s="38" t="s">
        <v>104</v>
      </c>
      <c r="C36" s="46">
        <v>13.30022831823516</v>
      </c>
      <c r="D36" s="46">
        <v>0.001478687104</v>
      </c>
      <c r="E36" s="46">
        <v>0.00105811491176</v>
      </c>
      <c r="F36" s="40">
        <v>0.0607696335635676</v>
      </c>
      <c r="G36" s="40">
        <v>0.026537699649229</v>
      </c>
      <c r="H36" s="40">
        <v>0.000353560974142517</v>
      </c>
      <c r="I36" s="41">
        <v>0.00354382489260035</v>
      </c>
      <c r="J36" s="42">
        <v>13.62203200876356</v>
      </c>
    </row>
    <row r="37" ht="18" customHeight="1" x14ac:dyDescent="0.2">
      <c r="B37" s="20" t="s">
        <v>105</v>
      </c>
      <c r="C37" s="21">
        <v>73.3034801731693</v>
      </c>
      <c r="D37" s="21">
        <v>129.45297157509253</v>
      </c>
      <c r="E37" s="21">
        <v>0.0008721430000000001</v>
      </c>
      <c r="F37" s="21">
        <v>0.1916</v>
      </c>
      <c r="G37" s="21">
        <v>1.7981999999999998</v>
      </c>
      <c r="H37" s="21">
        <v>9.351892016</v>
      </c>
      <c r="I37" s="22">
        <v>1.3313000000000001</v>
      </c>
      <c r="J37" s="23">
        <v>3698.21780217076</v>
      </c>
    </row>
    <row r="38" ht="18" customHeight="1" x14ac:dyDescent="0.2">
      <c r="B38" s="24" t="s">
        <v>106</v>
      </c>
      <c r="C38" s="21">
        <v>23.490339724941286</v>
      </c>
      <c r="D38" s="21">
        <v>52.120000141999995</v>
      </c>
      <c r="E38" s="21">
        <v>0.00032</v>
      </c>
      <c r="F38" s="21">
        <v>0.0016</v>
      </c>
      <c r="G38" s="21">
        <v>1.5756</v>
      </c>
      <c r="H38" s="21">
        <v>3.0568</v>
      </c>
      <c r="I38" s="22">
        <v>0.0012</v>
      </c>
      <c r="J38" s="23">
        <v>1482.9351437009414</v>
      </c>
    </row>
    <row r="39" ht="18" customHeight="1" x14ac:dyDescent="0.2">
      <c r="B39" s="25" t="s">
        <v>107</v>
      </c>
      <c r="C39" s="26">
        <v>23.490339724941286</v>
      </c>
      <c r="D39" s="26">
        <v>51.884699499999996</v>
      </c>
      <c r="E39" s="27" t="s">
        <v>108</v>
      </c>
      <c r="F39" s="27" t="s">
        <v>108</v>
      </c>
      <c r="G39" s="27" t="s">
        <v>108</v>
      </c>
      <c r="H39" s="27">
        <v>3.0452</v>
      </c>
      <c r="I39" s="47"/>
      <c r="J39" s="29">
        <v>1476.2619257249412</v>
      </c>
    </row>
    <row r="40" ht="18" customHeight="1" x14ac:dyDescent="0.2">
      <c r="B40" s="25" t="s">
        <v>109</v>
      </c>
      <c r="C40" s="26" t="s">
        <v>110</v>
      </c>
      <c r="D40" s="26">
        <v>0.235300642</v>
      </c>
      <c r="E40" s="27">
        <v>0.00032</v>
      </c>
      <c r="F40" s="27">
        <v>0.0016</v>
      </c>
      <c r="G40" s="27">
        <v>1.5756</v>
      </c>
      <c r="H40" s="27">
        <v>0.0116</v>
      </c>
      <c r="I40" s="28">
        <v>0.0012</v>
      </c>
      <c r="J40" s="29">
        <v>6.673217976000001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49.813140448228026</v>
      </c>
      <c r="D42" s="21">
        <v>77.33297143309252</v>
      </c>
      <c r="E42" s="21">
        <v>0.0005521430000000001</v>
      </c>
      <c r="F42" s="21">
        <v>0.19</v>
      </c>
      <c r="G42" s="21">
        <v>0.2226</v>
      </c>
      <c r="H42" s="21">
        <v>6.295092016</v>
      </c>
      <c r="I42" s="22">
        <v>1.3301</v>
      </c>
      <c r="J42" s="23">
        <v>2215.282658469818</v>
      </c>
    </row>
    <row r="43" ht="18" customHeight="1" x14ac:dyDescent="0.2">
      <c r="B43" s="25" t="s">
        <v>114</v>
      </c>
      <c r="C43" s="26">
        <v>34.734086</v>
      </c>
      <c r="D43" s="26">
        <v>0.41108999999999996</v>
      </c>
      <c r="E43" s="26">
        <v>0.000472323</v>
      </c>
      <c r="F43" s="27">
        <v>0.19</v>
      </c>
      <c r="G43" s="27">
        <v>0.2226</v>
      </c>
      <c r="H43" s="27">
        <v>2.8545</v>
      </c>
      <c r="I43" s="28">
        <v>1.3301</v>
      </c>
      <c r="J43" s="29">
        <v>46.369771594999996</v>
      </c>
    </row>
    <row r="44" ht="18" customHeight="1" x14ac:dyDescent="0.2">
      <c r="B44" s="25" t="s">
        <v>115</v>
      </c>
      <c r="C44" s="26">
        <v>14.835704448228027</v>
      </c>
      <c r="D44" s="26">
        <v>57.42131233367873</v>
      </c>
      <c r="E44" s="49"/>
      <c r="F44" s="49"/>
      <c r="G44" s="27" t="s">
        <v>112</v>
      </c>
      <c r="H44" s="27">
        <v>3.440592016</v>
      </c>
      <c r="I44" s="28" t="s">
        <v>112</v>
      </c>
      <c r="J44" s="29">
        <v>1622.6324497912324</v>
      </c>
    </row>
    <row r="45" ht="18" customHeight="1" x14ac:dyDescent="0.2">
      <c r="B45" s="25" t="s">
        <v>116</v>
      </c>
      <c r="C45" s="26">
        <v>0.24335</v>
      </c>
      <c r="D45" s="26">
        <v>19.50056909941379</v>
      </c>
      <c r="E45" s="26">
        <v>0.00007982</v>
      </c>
      <c r="F45" s="48" t="s">
        <v>110</v>
      </c>
      <c r="G45" s="48" t="s">
        <v>110</v>
      </c>
      <c r="H45" s="48" t="s">
        <v>110</v>
      </c>
      <c r="I45" s="50" t="s">
        <v>110</v>
      </c>
      <c r="J45" s="29">
        <v>546.2804370835862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55.060852071709355</v>
      </c>
      <c r="D52" s="43">
        <v>0.00124805821887</v>
      </c>
      <c r="E52" s="43">
        <v>0.00149498291163</v>
      </c>
      <c r="F52" s="43">
        <v>0.2486</v>
      </c>
      <c r="G52" s="43">
        <v>0.0524</v>
      </c>
      <c r="H52" s="43">
        <v>0.0052</v>
      </c>
      <c r="I52" s="44">
        <v>0.0685</v>
      </c>
      <c r="J52" s="45">
        <v>55.491968173419664</v>
      </c>
      <c r="K52" s="68"/>
    </row>
    <row r="53" ht="18" customHeight="1" x14ac:dyDescent="0.2">
      <c r="B53" s="69" t="s">
        <v>124</v>
      </c>
      <c r="C53" s="26">
        <v>46.52060363693602</v>
      </c>
      <c r="D53" s="26">
        <v>0.00044128711166999997</v>
      </c>
      <c r="E53" s="26">
        <v>0.001264476881</v>
      </c>
      <c r="F53" s="27">
        <v>0.062</v>
      </c>
      <c r="G53" s="27">
        <v>0.0425</v>
      </c>
      <c r="H53" s="27">
        <v>0.0007</v>
      </c>
      <c r="I53" s="28">
        <v>0.0166</v>
      </c>
      <c r="J53" s="29">
        <v>46.868046049527784</v>
      </c>
    </row>
    <row r="54" ht="18" customHeight="1" x14ac:dyDescent="0.2">
      <c r="B54" s="69" t="s">
        <v>125</v>
      </c>
      <c r="C54" s="26">
        <v>8.54024843477333</v>
      </c>
      <c r="D54" s="26">
        <v>0.0008067711072</v>
      </c>
      <c r="E54" s="26">
        <v>0.00023050603063</v>
      </c>
      <c r="F54" s="27">
        <v>0.1866</v>
      </c>
      <c r="G54" s="27">
        <v>0.0099</v>
      </c>
      <c r="H54" s="27">
        <v>0.0045</v>
      </c>
      <c r="I54" s="28">
        <v>0.0519</v>
      </c>
      <c r="J54" s="29">
        <v>8.62392212389188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1581.4683474056765</v>
      </c>
      <c r="D56" s="72"/>
      <c r="E56" s="72"/>
      <c r="F56" s="72"/>
      <c r="G56" s="72"/>
      <c r="H56" s="72"/>
      <c r="I56" s="73"/>
      <c r="J56" s="34">
        <v>1581.4683474056765</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484415.5116822648</v>
      </c>
      <c r="D10" s="119" t="s">
        <v>154</v>
      </c>
      <c r="E10" s="49"/>
      <c r="F10" s="49"/>
      <c r="G10" s="49"/>
      <c r="H10" s="119">
        <v>34624.610016806735</v>
      </c>
      <c r="I10" s="119">
        <v>8.114222433173579</v>
      </c>
      <c r="J10" s="120">
        <v>0.593475522427087</v>
      </c>
      <c r="K10" s="121" t="s">
        <v>108</v>
      </c>
    </row>
    <row r="11" ht="18" customHeight="1" x14ac:dyDescent="0.2">
      <c r="B11" s="122" t="s">
        <v>155</v>
      </c>
      <c r="C11" s="123">
        <v>97323.06784971924</v>
      </c>
      <c r="D11" s="124" t="s">
        <v>154</v>
      </c>
      <c r="E11" s="119">
        <v>73.96615631346155</v>
      </c>
      <c r="F11" s="119">
        <v>12.810386724458223</v>
      </c>
      <c r="G11" s="119">
        <v>3.314058973828068</v>
      </c>
      <c r="H11" s="119">
        <v>7198.613249477958</v>
      </c>
      <c r="I11" s="119">
        <v>1.24674613636559</v>
      </c>
      <c r="J11" s="119">
        <v>0.32253438636784</v>
      </c>
      <c r="K11" s="121" t="s">
        <v>108</v>
      </c>
    </row>
    <row r="12" ht="18" customHeight="1" x14ac:dyDescent="0.2">
      <c r="B12" s="122" t="s">
        <v>156</v>
      </c>
      <c r="C12" s="123">
        <v>130107.26102909527</v>
      </c>
      <c r="D12" s="124" t="s">
        <v>154</v>
      </c>
      <c r="E12" s="119">
        <v>106.98642277063496</v>
      </c>
      <c r="F12" s="119">
        <v>25.856595625741942</v>
      </c>
      <c r="G12" s="119">
        <v>1.2529558084933854</v>
      </c>
      <c r="H12" s="119">
        <v>13919.710433988144</v>
      </c>
      <c r="I12" s="119">
        <v>3.36413083640217</v>
      </c>
      <c r="J12" s="119">
        <v>0.16301864843357</v>
      </c>
      <c r="K12" s="121" t="s">
        <v>108</v>
      </c>
    </row>
    <row r="13" ht="18" customHeight="1" x14ac:dyDescent="0.2">
      <c r="B13" s="122" t="s">
        <v>157</v>
      </c>
      <c r="C13" s="123">
        <v>240538.23742796137</v>
      </c>
      <c r="D13" s="124" t="s">
        <v>154</v>
      </c>
      <c r="E13" s="119">
        <v>55.40422596581836</v>
      </c>
      <c r="F13" s="119">
        <v>2.539827725527862</v>
      </c>
      <c r="G13" s="119">
        <v>0.09999999890434827</v>
      </c>
      <c r="H13" s="119">
        <v>13326.83485987844</v>
      </c>
      <c r="I13" s="119">
        <v>0.61092568446914</v>
      </c>
      <c r="J13" s="119">
        <v>0.02405382347925</v>
      </c>
      <c r="K13" s="121" t="s">
        <v>108</v>
      </c>
    </row>
    <row r="14" ht="18" customHeight="1" x14ac:dyDescent="0.2">
      <c r="B14" s="122" t="s">
        <v>158</v>
      </c>
      <c r="C14" s="123">
        <v>1907.4240225969293</v>
      </c>
      <c r="D14" s="124" t="s">
        <v>154</v>
      </c>
      <c r="E14" s="119">
        <v>94.08053549512793</v>
      </c>
      <c r="F14" s="119">
        <v>29.271109271783732</v>
      </c>
      <c r="G14" s="119">
        <v>3.9028145695704657</v>
      </c>
      <c r="H14" s="119">
        <v>179.4514734621901</v>
      </c>
      <c r="I14" s="119">
        <v>0.05583241699306</v>
      </c>
      <c r="J14" s="119">
        <v>0.007444322265740001</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14539.521352891996</v>
      </c>
      <c r="D16" s="127" t="s">
        <v>154</v>
      </c>
      <c r="E16" s="128">
        <v>108.77031705662809</v>
      </c>
      <c r="F16" s="128">
        <v>195.09496152563537</v>
      </c>
      <c r="G16" s="128">
        <v>5.256317592978107</v>
      </c>
      <c r="H16" s="128">
        <v>1581.4683474056765</v>
      </c>
      <c r="I16" s="128">
        <v>2.836587358943618</v>
      </c>
      <c r="J16" s="128">
        <v>0.07642434188068704</v>
      </c>
      <c r="K16" s="129" t="s">
        <v>108</v>
      </c>
    </row>
    <row r="17" ht="18" customHeight="1" x14ac:dyDescent="0.2">
      <c r="B17" s="130" t="s">
        <v>80</v>
      </c>
      <c r="C17" s="131">
        <v>149437.45706311392</v>
      </c>
      <c r="D17" s="131" t="s">
        <v>154</v>
      </c>
      <c r="E17" s="132"/>
      <c r="F17" s="132"/>
      <c r="G17" s="132"/>
      <c r="H17" s="131">
        <v>11971.451433802738</v>
      </c>
      <c r="I17" s="131">
        <v>0.22931459052433997</v>
      </c>
      <c r="J17" s="131">
        <v>0.10925327922455998</v>
      </c>
      <c r="K17" s="133" t="s">
        <v>108</v>
      </c>
    </row>
    <row r="18" ht="18" customHeight="1" x14ac:dyDescent="0.2">
      <c r="B18" s="122" t="s">
        <v>155</v>
      </c>
      <c r="C18" s="123">
        <v>25930.378419366996</v>
      </c>
      <c r="D18" s="124" t="s">
        <v>154</v>
      </c>
      <c r="E18" s="119">
        <v>76.24361705786815</v>
      </c>
      <c r="F18" s="119">
        <v>2.683031982987866</v>
      </c>
      <c r="G18" s="119">
        <v>0.5207579957469683</v>
      </c>
      <c r="H18" s="123">
        <v>1977.0258423718255</v>
      </c>
      <c r="I18" s="123">
        <v>0.06957203463014</v>
      </c>
      <c r="J18" s="123">
        <v>0.01350345189463</v>
      </c>
      <c r="K18" s="134" t="s">
        <v>108</v>
      </c>
      <c r="L18" s="135"/>
    </row>
    <row r="19" ht="18" customHeight="1" x14ac:dyDescent="0.2">
      <c r="B19" s="122" t="s">
        <v>156</v>
      </c>
      <c r="C19" s="123">
        <v>62920.98854509619</v>
      </c>
      <c r="D19" s="124" t="s">
        <v>154</v>
      </c>
      <c r="E19" s="119">
        <v>105.99760426070789</v>
      </c>
      <c r="F19" s="119">
        <v>0.997994492012697</v>
      </c>
      <c r="G19" s="119">
        <v>1.3501230982586134</v>
      </c>
      <c r="H19" s="123">
        <v>6669.47404349564</v>
      </c>
      <c r="I19" s="123">
        <v>0.0627948</v>
      </c>
      <c r="J19" s="123">
        <v>0.08495107999999998</v>
      </c>
      <c r="K19" s="134" t="s">
        <v>108</v>
      </c>
      <c r="L19" s="135"/>
    </row>
    <row r="20" ht="18" customHeight="1" x14ac:dyDescent="0.2">
      <c r="B20" s="122" t="s">
        <v>157</v>
      </c>
      <c r="C20" s="123">
        <v>59236.656563618155</v>
      </c>
      <c r="D20" s="124" t="s">
        <v>154</v>
      </c>
      <c r="E20" s="119">
        <v>55.39688733333327</v>
      </c>
      <c r="F20" s="119">
        <v>1.0193796931896206</v>
      </c>
      <c r="G20" s="119">
        <v>0.10000000326585254</v>
      </c>
      <c r="H20" s="123">
        <v>3281.526389658112</v>
      </c>
      <c r="I20" s="123">
        <v>0.0603846447934</v>
      </c>
      <c r="J20" s="123">
        <v>0.005923665849820001</v>
      </c>
      <c r="K20" s="134" t="s">
        <v>108</v>
      </c>
      <c r="L20" s="135"/>
    </row>
    <row r="21" ht="18" customHeight="1" x14ac:dyDescent="0.2">
      <c r="B21" s="122" t="s">
        <v>158</v>
      </c>
      <c r="C21" s="123">
        <v>478.61548333865755</v>
      </c>
      <c r="D21" s="124" t="s">
        <v>154</v>
      </c>
      <c r="E21" s="119">
        <v>90.73078449999204</v>
      </c>
      <c r="F21" s="119">
        <v>27.09515522742506</v>
      </c>
      <c r="G21" s="119">
        <v>3.6126873636608536</v>
      </c>
      <c r="H21" s="123">
        <v>43.42515827715928</v>
      </c>
      <c r="I21" s="123">
        <v>0.01296816081531</v>
      </c>
      <c r="J21" s="123">
        <v>0.00172908810871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870.8180516939411</v>
      </c>
      <c r="D23" s="124" t="s">
        <v>154</v>
      </c>
      <c r="E23" s="119">
        <v>90.73078449999208</v>
      </c>
      <c r="F23" s="119">
        <v>27.095155227423685</v>
      </c>
      <c r="G23" s="119">
        <v>3.6126873636580226</v>
      </c>
      <c r="H23" s="123">
        <v>79.01000498694593</v>
      </c>
      <c r="I23" s="123">
        <v>0.02359495028549</v>
      </c>
      <c r="J23" s="123">
        <v>0.0031459933714</v>
      </c>
      <c r="K23" s="134" t="s">
        <v>108</v>
      </c>
      <c r="L23" s="135"/>
    </row>
    <row r="24" ht="18" customHeight="1" x14ac:dyDescent="0.2">
      <c r="B24" s="136" t="s">
        <v>161</v>
      </c>
      <c r="C24" s="123">
        <v>111223.5220801288</v>
      </c>
      <c r="D24" s="124" t="s">
        <v>154</v>
      </c>
      <c r="E24" s="49"/>
      <c r="F24" s="49"/>
      <c r="G24" s="49"/>
      <c r="H24" s="123">
        <v>8402.071350628432</v>
      </c>
      <c r="I24" s="123">
        <v>0.14878059739604999</v>
      </c>
      <c r="J24" s="123">
        <v>0.09485187148011</v>
      </c>
      <c r="K24" s="134" t="s">
        <v>108</v>
      </c>
      <c r="L24" s="135"/>
    </row>
    <row r="25" ht="18" customHeight="1" x14ac:dyDescent="0.2">
      <c r="B25" s="137" t="s">
        <v>155</v>
      </c>
      <c r="C25" s="123">
        <v>660.799999999996</v>
      </c>
      <c r="D25" s="138" t="s">
        <v>154</v>
      </c>
      <c r="E25" s="119">
        <v>75.99307725664802</v>
      </c>
      <c r="F25" s="119">
        <v>3.000000000000018</v>
      </c>
      <c r="G25" s="119">
        <v>0.6000000000000036</v>
      </c>
      <c r="H25" s="123">
        <v>50.2162254511927</v>
      </c>
      <c r="I25" s="123">
        <v>0.0019824</v>
      </c>
      <c r="J25" s="123">
        <v>0.00039648</v>
      </c>
      <c r="K25" s="134" t="s">
        <v>108</v>
      </c>
      <c r="L25" s="135"/>
    </row>
    <row r="26" ht="18" customHeight="1" x14ac:dyDescent="0.2">
      <c r="B26" s="137" t="s">
        <v>156</v>
      </c>
      <c r="C26" s="123">
        <v>56320.188545096185</v>
      </c>
      <c r="D26" s="138" t="s">
        <v>154</v>
      </c>
      <c r="E26" s="119">
        <v>95.4953632866991</v>
      </c>
      <c r="F26" s="119">
        <v>0.9977594438449874</v>
      </c>
      <c r="G26" s="119">
        <v>1.496639165767481</v>
      </c>
      <c r="H26" s="123">
        <v>5378.31686548935</v>
      </c>
      <c r="I26" s="123">
        <v>0.056194</v>
      </c>
      <c r="J26" s="123">
        <v>0.08429099999999999</v>
      </c>
      <c r="K26" s="134" t="s">
        <v>108</v>
      </c>
      <c r="L26" s="135"/>
    </row>
    <row r="27" ht="18" customHeight="1" x14ac:dyDescent="0.2">
      <c r="B27" s="137" t="s">
        <v>157</v>
      </c>
      <c r="C27" s="123">
        <v>52893.100000000006</v>
      </c>
      <c r="D27" s="138" t="s">
        <v>154</v>
      </c>
      <c r="E27" s="119">
        <v>55.39688733333327</v>
      </c>
      <c r="F27" s="119">
        <v>1.021703895125262</v>
      </c>
      <c r="G27" s="119">
        <v>0.09999999999999999</v>
      </c>
      <c r="H27" s="123">
        <v>2930.1131014107305</v>
      </c>
      <c r="I27" s="123">
        <v>0.05404108629525</v>
      </c>
      <c r="J27" s="123">
        <v>0.00528931</v>
      </c>
      <c r="K27" s="134" t="s">
        <v>108</v>
      </c>
      <c r="L27" s="135"/>
    </row>
    <row r="28" ht="18" customHeight="1" x14ac:dyDescent="0.2">
      <c r="B28" s="122" t="s">
        <v>158</v>
      </c>
      <c r="C28" s="123">
        <v>478.61548333865755</v>
      </c>
      <c r="D28" s="138" t="s">
        <v>154</v>
      </c>
      <c r="E28" s="119">
        <v>90.73078449999204</v>
      </c>
      <c r="F28" s="119">
        <v>27.09515522742506</v>
      </c>
      <c r="G28" s="119">
        <v>3.6126873636608536</v>
      </c>
      <c r="H28" s="123">
        <v>43.42515827715928</v>
      </c>
      <c r="I28" s="123">
        <v>0.01296816081531</v>
      </c>
      <c r="J28" s="123">
        <v>0.00172908810871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870.8180516939411</v>
      </c>
      <c r="D30" s="138" t="s">
        <v>154</v>
      </c>
      <c r="E30" s="119">
        <v>90.73078449999208</v>
      </c>
      <c r="F30" s="119">
        <v>27.095155227423685</v>
      </c>
      <c r="G30" s="119">
        <v>3.6126873636580226</v>
      </c>
      <c r="H30" s="123">
        <v>79.01000498694593</v>
      </c>
      <c r="I30" s="123">
        <v>0.02359495028549</v>
      </c>
      <c r="J30" s="123">
        <v>0.0031459933714</v>
      </c>
      <c r="K30" s="134" t="s">
        <v>108</v>
      </c>
      <c r="L30" s="135"/>
    </row>
    <row r="31" ht="18" customHeight="1" x14ac:dyDescent="0.2">
      <c r="B31" s="139" t="s">
        <v>162</v>
      </c>
      <c r="C31" s="123">
        <v>12125.869018674306</v>
      </c>
      <c r="D31" s="124" t="s">
        <v>154</v>
      </c>
      <c r="E31" s="140"/>
      <c r="F31" s="140"/>
      <c r="G31" s="140"/>
      <c r="H31" s="123">
        <v>671.7353998462571</v>
      </c>
      <c r="I31" s="123">
        <v>0.01212586901867</v>
      </c>
      <c r="J31" s="123">
        <v>0.00121258690187</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12125.869018674306</v>
      </c>
      <c r="D34" s="124" t="s">
        <v>154</v>
      </c>
      <c r="E34" s="119">
        <v>55.396887333333275</v>
      </c>
      <c r="F34" s="119">
        <v>0.999999999999645</v>
      </c>
      <c r="G34" s="119">
        <v>0.10000000000021189</v>
      </c>
      <c r="H34" s="27">
        <v>671.7353998462571</v>
      </c>
      <c r="I34" s="27">
        <v>0.01212586901867</v>
      </c>
      <c r="J34" s="27">
        <v>0.00121258690187</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80576.31352312998</v>
      </c>
      <c r="D38" s="124" t="s">
        <v>154</v>
      </c>
      <c r="E38" s="140"/>
      <c r="F38" s="140"/>
      <c r="G38" s="140"/>
      <c r="H38" s="123">
        <v>6699.224362499162</v>
      </c>
      <c r="I38" s="123">
        <v>0.1169854025438</v>
      </c>
      <c r="J38" s="123">
        <v>0.09161048666128</v>
      </c>
      <c r="K38" s="134" t="s">
        <v>108</v>
      </c>
      <c r="L38" s="135"/>
    </row>
    <row r="39" ht="18" customHeight="1" x14ac:dyDescent="0.2">
      <c r="B39" s="137" t="s">
        <v>155</v>
      </c>
      <c r="C39" s="143">
        <v>660.799999999996</v>
      </c>
      <c r="D39" s="124" t="s">
        <v>154</v>
      </c>
      <c r="E39" s="119">
        <v>75.99307725664802</v>
      </c>
      <c r="F39" s="119">
        <v>3.000000000000018</v>
      </c>
      <c r="G39" s="119">
        <v>0.6000000000000036</v>
      </c>
      <c r="H39" s="143">
        <v>50.2162254511927</v>
      </c>
      <c r="I39" s="143">
        <v>0.0019824</v>
      </c>
      <c r="J39" s="143">
        <v>0.00039648</v>
      </c>
      <c r="K39" s="144" t="s">
        <v>108</v>
      </c>
      <c r="L39" s="135"/>
    </row>
    <row r="40" ht="18" customHeight="1" x14ac:dyDescent="0.2">
      <c r="B40" s="137" t="s">
        <v>156</v>
      </c>
      <c r="C40" s="143">
        <v>56194</v>
      </c>
      <c r="D40" s="124" t="s">
        <v>154</v>
      </c>
      <c r="E40" s="119">
        <v>95.49488173573441</v>
      </c>
      <c r="F40" s="119">
        <v>0.9977544124799801</v>
      </c>
      <c r="G40" s="119">
        <v>1.4966316187201478</v>
      </c>
      <c r="H40" s="143">
        <v>5366.2393842578595</v>
      </c>
      <c r="I40" s="143">
        <v>0.0560678114549</v>
      </c>
      <c r="J40" s="143">
        <v>0.08410171718236</v>
      </c>
      <c r="K40" s="144" t="s">
        <v>108</v>
      </c>
      <c r="L40" s="135"/>
    </row>
    <row r="41" ht="18" customHeight="1" x14ac:dyDescent="0.2">
      <c r="B41" s="137" t="s">
        <v>157</v>
      </c>
      <c r="C41" s="143">
        <v>22372.07998809739</v>
      </c>
      <c r="D41" s="124" t="s">
        <v>154</v>
      </c>
      <c r="E41" s="119">
        <v>55.396887333333275</v>
      </c>
      <c r="F41" s="119">
        <v>1.0000000000001168</v>
      </c>
      <c r="G41" s="119">
        <v>0.10000000000001166</v>
      </c>
      <c r="H41" s="143">
        <v>1239.343594512951</v>
      </c>
      <c r="I41" s="143">
        <v>0.0223720799881</v>
      </c>
      <c r="J41" s="143">
        <v>0.00223720799881</v>
      </c>
      <c r="K41" s="144" t="s">
        <v>108</v>
      </c>
      <c r="L41" s="135"/>
    </row>
    <row r="42" ht="18" customHeight="1" x14ac:dyDescent="0.2">
      <c r="B42" s="122" t="s">
        <v>158</v>
      </c>
      <c r="C42" s="143">
        <v>478.61548333865755</v>
      </c>
      <c r="D42" s="124" t="s">
        <v>154</v>
      </c>
      <c r="E42" s="119">
        <v>90.73078449999204</v>
      </c>
      <c r="F42" s="119">
        <v>27.09515522742506</v>
      </c>
      <c r="G42" s="119">
        <v>3.6126873636608536</v>
      </c>
      <c r="H42" s="27">
        <v>43.42515827715928</v>
      </c>
      <c r="I42" s="143">
        <v>0.01296816081531</v>
      </c>
      <c r="J42" s="143">
        <v>0.00172908810871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870.8180516939411</v>
      </c>
      <c r="D44" s="124" t="s">
        <v>154</v>
      </c>
      <c r="E44" s="119">
        <v>90.73078449999208</v>
      </c>
      <c r="F44" s="119">
        <v>27.095155227423685</v>
      </c>
      <c r="G44" s="119">
        <v>3.6126873636580226</v>
      </c>
      <c r="H44" s="27">
        <v>79.01000498694593</v>
      </c>
      <c r="I44" s="143">
        <v>0.02359495028549</v>
      </c>
      <c r="J44" s="143">
        <v>0.0031459933714</v>
      </c>
      <c r="K44" s="144" t="s">
        <v>108</v>
      </c>
      <c r="L44" s="135"/>
    </row>
    <row r="45" ht="18" customHeight="1" x14ac:dyDescent="0.2">
      <c r="B45" s="142" t="s">
        <v>164</v>
      </c>
      <c r="C45" s="123">
        <v>18521.339538324497</v>
      </c>
      <c r="D45" s="124" t="s">
        <v>154</v>
      </c>
      <c r="E45" s="49"/>
      <c r="F45" s="49"/>
      <c r="G45" s="49"/>
      <c r="H45" s="123">
        <v>1031.1115882830127</v>
      </c>
      <c r="I45" s="123">
        <v>0.019669325833579998</v>
      </c>
      <c r="J45" s="123">
        <v>0.00202879791696</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126.18854509618389</v>
      </c>
      <c r="D47" s="138" t="s">
        <v>154</v>
      </c>
      <c r="E47" s="119">
        <v>95.70980648270901</v>
      </c>
      <c r="F47" s="119">
        <v>1.0000000000302414</v>
      </c>
      <c r="G47" s="119">
        <v>1.4999999999661158</v>
      </c>
      <c r="H47" s="27">
        <v>12.07748123149036</v>
      </c>
      <c r="I47" s="27">
        <v>0.0001261885451</v>
      </c>
      <c r="J47" s="27">
        <v>0.00018928281764</v>
      </c>
      <c r="K47" s="145" t="s">
        <v>108</v>
      </c>
    </row>
    <row r="48" ht="18" customHeight="1" x14ac:dyDescent="0.2">
      <c r="B48" s="137" t="s">
        <v>157</v>
      </c>
      <c r="C48" s="27">
        <v>18395.15099322831</v>
      </c>
      <c r="D48" s="138" t="s">
        <v>154</v>
      </c>
      <c r="E48" s="119">
        <v>55.39688733333327</v>
      </c>
      <c r="F48" s="119">
        <v>1.0624070058285626</v>
      </c>
      <c r="G48" s="119">
        <v>0.09999999999984609</v>
      </c>
      <c r="H48" s="27">
        <v>1019.0341070515224</v>
      </c>
      <c r="I48" s="27">
        <v>0.01954313728848</v>
      </c>
      <c r="J48" s="27">
        <v>0.00183951509932</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31613.13498298515</v>
      </c>
      <c r="D52" s="124" t="s">
        <v>154</v>
      </c>
      <c r="E52" s="49"/>
      <c r="F52" s="49"/>
      <c r="G52" s="49"/>
      <c r="H52" s="123">
        <v>2278.222905168014</v>
      </c>
      <c r="I52" s="123">
        <v>0.07393319312829001</v>
      </c>
      <c r="J52" s="123">
        <v>0.013741327744450001</v>
      </c>
      <c r="K52" s="134" t="s">
        <v>108</v>
      </c>
    </row>
    <row r="53" ht="18" customHeight="1" x14ac:dyDescent="0.2">
      <c r="B53" s="137" t="s">
        <v>155</v>
      </c>
      <c r="C53" s="27">
        <v>25269.578419367</v>
      </c>
      <c r="D53" s="138" t="s">
        <v>154</v>
      </c>
      <c r="E53" s="119">
        <v>76.25016867886865</v>
      </c>
      <c r="F53" s="119">
        <v>2.67474326276604</v>
      </c>
      <c r="G53" s="119">
        <v>0.518685815691512</v>
      </c>
      <c r="H53" s="27">
        <v>1926.8096169206328</v>
      </c>
      <c r="I53" s="27">
        <v>0.06758963463014</v>
      </c>
      <c r="J53" s="27">
        <v>0.01310697189463</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6343.55656361815</v>
      </c>
      <c r="D55" s="138" t="s">
        <v>154</v>
      </c>
      <c r="E55" s="119">
        <v>55.396887333333304</v>
      </c>
      <c r="F55" s="119">
        <v>1.0000003049601325</v>
      </c>
      <c r="G55" s="119">
        <v>0.10000003049680145</v>
      </c>
      <c r="H55" s="27">
        <v>351.4132882473816</v>
      </c>
      <c r="I55" s="27">
        <v>0.00634355849815</v>
      </c>
      <c r="J55" s="27">
        <v>0.00063435584982</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6600.8</v>
      </c>
      <c r="D59" s="124" t="s">
        <v>154</v>
      </c>
      <c r="E59" s="49"/>
      <c r="F59" s="49"/>
      <c r="G59" s="49"/>
      <c r="H59" s="123">
        <v>1291.15717800629</v>
      </c>
      <c r="I59" s="123">
        <v>0.0066008</v>
      </c>
      <c r="J59" s="123">
        <v>0.00066008</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6600.8</v>
      </c>
      <c r="D61" s="138" t="s">
        <v>154</v>
      </c>
      <c r="E61" s="119">
        <v>195.60616561724186</v>
      </c>
      <c r="F61" s="119">
        <v>1</v>
      </c>
      <c r="G61" s="119">
        <v>0.09999999999999999</v>
      </c>
      <c r="H61" s="146">
        <v>1291.15717800629</v>
      </c>
      <c r="I61" s="146">
        <v>0.0066008</v>
      </c>
      <c r="J61" s="146">
        <v>0.00066008</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6543.471200000001</v>
      </c>
      <c r="D66" s="124" t="s">
        <v>154</v>
      </c>
      <c r="E66" s="150"/>
      <c r="F66" s="150"/>
      <c r="G66" s="150"/>
      <c r="H66" s="149">
        <v>1285.1531942973027</v>
      </c>
      <c r="I66" s="149">
        <v>0.0065434712</v>
      </c>
      <c r="J66" s="149">
        <v>0.00065434712</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6543.471200000001</v>
      </c>
      <c r="D68" s="119" t="s">
        <v>154</v>
      </c>
      <c r="E68" s="119">
        <v>196.40236122645464</v>
      </c>
      <c r="F68" s="119">
        <v>1</v>
      </c>
      <c r="G68" s="119">
        <v>0.09999999999999998</v>
      </c>
      <c r="H68" s="27">
        <v>1285.1531942973027</v>
      </c>
      <c r="I68" s="27">
        <v>0.0065434712</v>
      </c>
      <c r="J68" s="27">
        <v>0.00065434712</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57.32879999999932</v>
      </c>
      <c r="D73" s="119" t="s">
        <v>154</v>
      </c>
      <c r="E73" s="140"/>
      <c r="F73" s="140"/>
      <c r="G73" s="140"/>
      <c r="H73" s="146">
        <v>6.00398370898743</v>
      </c>
      <c r="I73" s="146">
        <v>0.0000573288</v>
      </c>
      <c r="J73" s="146">
        <v>0.00000573288</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57.32879999999932</v>
      </c>
      <c r="D75" s="119" t="s">
        <v>154</v>
      </c>
      <c r="E75" s="119">
        <v>104.72892697889196</v>
      </c>
      <c r="F75" s="119">
        <v>1.000000000000012</v>
      </c>
      <c r="G75" s="119">
        <v>0.10000000000000119</v>
      </c>
      <c r="H75" s="27">
        <v>6.00398370898743</v>
      </c>
      <c r="I75" s="27">
        <v>0.0000573288</v>
      </c>
      <c r="J75" s="27">
        <v>0.00000573288</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124901.34297356544</v>
      </c>
      <c r="D10" s="119" t="s">
        <v>154</v>
      </c>
      <c r="E10" s="49"/>
      <c r="F10" s="49"/>
      <c r="G10" s="49"/>
      <c r="H10" s="119">
        <v>9745.891062274763</v>
      </c>
      <c r="I10" s="119">
        <v>0.53659331592593</v>
      </c>
      <c r="J10" s="120">
        <v>0.07572755332198</v>
      </c>
      <c r="K10" s="121" t="s">
        <v>108</v>
      </c>
    </row>
    <row r="11" ht="18" customHeight="1" x14ac:dyDescent="0.2">
      <c r="B11" s="122" t="s">
        <v>155</v>
      </c>
      <c r="C11" s="119">
        <v>4183.58603858925</v>
      </c>
      <c r="D11" s="124" t="s">
        <v>154</v>
      </c>
      <c r="E11" s="119">
        <v>76.31792941384006</v>
      </c>
      <c r="F11" s="119">
        <v>2.905850573459087</v>
      </c>
      <c r="G11" s="119">
        <v>0.599879421066306</v>
      </c>
      <c r="H11" s="119">
        <v>319.28262398978114</v>
      </c>
      <c r="I11" s="119">
        <v>0.012156875889350001</v>
      </c>
      <c r="J11" s="119">
        <v>0.0025096471708099997</v>
      </c>
      <c r="K11" s="121" t="s">
        <v>108</v>
      </c>
    </row>
    <row r="12" ht="18" customHeight="1" x14ac:dyDescent="0.2">
      <c r="B12" s="122" t="s">
        <v>156</v>
      </c>
      <c r="C12" s="119">
        <v>51176.64404595644</v>
      </c>
      <c r="D12" s="124" t="s">
        <v>154</v>
      </c>
      <c r="E12" s="119">
        <v>109.12568089858132</v>
      </c>
      <c r="F12" s="119">
        <v>7.354512718144488</v>
      </c>
      <c r="G12" s="119">
        <v>1.0884797395012331</v>
      </c>
      <c r="H12" s="119">
        <v>5584.686127619324</v>
      </c>
      <c r="I12" s="119">
        <v>0.37637927950794</v>
      </c>
      <c r="J12" s="119">
        <v>0.05570474017969</v>
      </c>
      <c r="K12" s="121" t="s">
        <v>108</v>
      </c>
    </row>
    <row r="13" ht="18" customHeight="1" x14ac:dyDescent="0.2">
      <c r="B13" s="122" t="s">
        <v>157</v>
      </c>
      <c r="C13" s="119">
        <v>66833.62824865332</v>
      </c>
      <c r="D13" s="124" t="s">
        <v>154</v>
      </c>
      <c r="E13" s="119">
        <v>55.44957071151229</v>
      </c>
      <c r="F13" s="119">
        <v>0.9999999999998008</v>
      </c>
      <c r="G13" s="119">
        <v>0.10000000000006987</v>
      </c>
      <c r="H13" s="119">
        <v>3705.8959954806273</v>
      </c>
      <c r="I13" s="119">
        <v>0.06683362824864</v>
      </c>
      <c r="J13" s="119">
        <v>0.00668336282487</v>
      </c>
      <c r="K13" s="121" t="s">
        <v>108</v>
      </c>
    </row>
    <row r="14" ht="18" customHeight="1" x14ac:dyDescent="0.2">
      <c r="B14" s="122" t="s">
        <v>158</v>
      </c>
      <c r="C14" s="119">
        <v>1428.8085392582716</v>
      </c>
      <c r="D14" s="124" t="s">
        <v>154</v>
      </c>
      <c r="E14" s="119">
        <v>95.20261913863233</v>
      </c>
      <c r="F14" s="119">
        <v>30.000000000001297</v>
      </c>
      <c r="G14" s="119">
        <v>3.9999999999978404</v>
      </c>
      <c r="H14" s="119">
        <v>136.02631518503082</v>
      </c>
      <c r="I14" s="119">
        <v>0.04286425617775</v>
      </c>
      <c r="J14" s="119">
        <v>0.005715234157030001</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1278.6761011081562</v>
      </c>
      <c r="D16" s="165" t="s">
        <v>154</v>
      </c>
      <c r="E16" s="119">
        <v>100.12231651226459</v>
      </c>
      <c r="F16" s="119">
        <v>29.999212520673677</v>
      </c>
      <c r="G16" s="119">
        <v>3.9998940976119695</v>
      </c>
      <c r="H16" s="119">
        <v>128.02401331181926</v>
      </c>
      <c r="I16" s="119">
        <v>0.03835927610225</v>
      </c>
      <c r="J16" s="119">
        <v>0.005114568989579999</v>
      </c>
      <c r="K16" s="121" t="s">
        <v>108</v>
      </c>
    </row>
    <row r="17" ht="18" customHeight="1" x14ac:dyDescent="0.2">
      <c r="B17" s="166" t="s">
        <v>176</v>
      </c>
      <c r="C17" s="119">
        <v>23892.489999999998</v>
      </c>
      <c r="D17" s="119" t="s">
        <v>154</v>
      </c>
      <c r="E17" s="49"/>
      <c r="F17" s="49"/>
      <c r="G17" s="49"/>
      <c r="H17" s="119">
        <v>2776.9858583076475</v>
      </c>
      <c r="I17" s="119">
        <v>0.11902136888094</v>
      </c>
      <c r="J17" s="119">
        <v>0.01719029849259</v>
      </c>
      <c r="K17" s="121" t="s">
        <v>108</v>
      </c>
    </row>
    <row r="18" ht="18" customHeight="1" x14ac:dyDescent="0.2">
      <c r="B18" s="122" t="s">
        <v>155</v>
      </c>
      <c r="C18" s="167">
        <v>35.7999999999997</v>
      </c>
      <c r="D18" s="124" t="s">
        <v>154</v>
      </c>
      <c r="E18" s="119">
        <v>75.94810997284449</v>
      </c>
      <c r="F18" s="119">
        <v>3.000000000000025</v>
      </c>
      <c r="G18" s="119">
        <v>0.6000000000000051</v>
      </c>
      <c r="H18" s="167">
        <v>2.71894233702781</v>
      </c>
      <c r="I18" s="167">
        <v>0.0001074</v>
      </c>
      <c r="J18" s="167">
        <v>0.00002148</v>
      </c>
      <c r="K18" s="168" t="s">
        <v>108</v>
      </c>
    </row>
    <row r="19" ht="18" customHeight="1" x14ac:dyDescent="0.2">
      <c r="B19" s="122" t="s">
        <v>156</v>
      </c>
      <c r="C19" s="167">
        <v>21045</v>
      </c>
      <c r="D19" s="124" t="s">
        <v>154</v>
      </c>
      <c r="E19" s="119">
        <v>124.43947682594535</v>
      </c>
      <c r="F19" s="119">
        <v>5.508879490660014</v>
      </c>
      <c r="G19" s="119">
        <v>0.8013812541026372</v>
      </c>
      <c r="H19" s="167">
        <v>2618.82878980202</v>
      </c>
      <c r="I19" s="167">
        <v>0.11593436888094</v>
      </c>
      <c r="J19" s="167">
        <v>0.01686506849259</v>
      </c>
      <c r="K19" s="168" t="s">
        <v>108</v>
      </c>
    </row>
    <row r="20" ht="18" customHeight="1" x14ac:dyDescent="0.2">
      <c r="B20" s="122" t="s">
        <v>157</v>
      </c>
      <c r="C20" s="167">
        <v>2805.9</v>
      </c>
      <c r="D20" s="124" t="s">
        <v>154</v>
      </c>
      <c r="E20" s="119">
        <v>55.39688733333334</v>
      </c>
      <c r="F20" s="119">
        <v>1</v>
      </c>
      <c r="G20" s="119">
        <v>0.09999999999999999</v>
      </c>
      <c r="H20" s="167">
        <v>155.4381261686</v>
      </c>
      <c r="I20" s="167">
        <v>0.0028059</v>
      </c>
      <c r="J20" s="167">
        <v>0.00028059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5.79000000000013</v>
      </c>
      <c r="D23" s="124" t="s">
        <v>154</v>
      </c>
      <c r="E23" s="119">
        <v>100.2999999999995</v>
      </c>
      <c r="F23" s="119">
        <v>29.999999999999325</v>
      </c>
      <c r="G23" s="119">
        <v>3.9999999999999103</v>
      </c>
      <c r="H23" s="167">
        <v>0.58073700000001</v>
      </c>
      <c r="I23" s="167">
        <v>0.0001737</v>
      </c>
      <c r="J23" s="167">
        <v>0.00002316</v>
      </c>
      <c r="K23" s="168" t="s">
        <v>108</v>
      </c>
    </row>
    <row r="24" ht="18" customHeight="1" x14ac:dyDescent="0.2">
      <c r="B24" s="166" t="s">
        <v>177</v>
      </c>
      <c r="C24" s="119">
        <v>3407.82603858925</v>
      </c>
      <c r="D24" s="124" t="s">
        <v>154</v>
      </c>
      <c r="E24" s="49"/>
      <c r="F24" s="49"/>
      <c r="G24" s="49"/>
      <c r="H24" s="119">
        <v>294.1815554632635</v>
      </c>
      <c r="I24" s="119">
        <v>0.023712907333580002</v>
      </c>
      <c r="J24" s="119">
        <v>0.00353126844216</v>
      </c>
      <c r="K24" s="121" t="s">
        <v>108</v>
      </c>
    </row>
    <row r="25" ht="18" customHeight="1" x14ac:dyDescent="0.2">
      <c r="B25" s="122" t="s">
        <v>155</v>
      </c>
      <c r="C25" s="167">
        <v>170.82603858924995</v>
      </c>
      <c r="D25" s="124" t="s">
        <v>154</v>
      </c>
      <c r="E25" s="119">
        <v>94.58093167671383</v>
      </c>
      <c r="F25" s="119">
        <v>2.997829474998005</v>
      </c>
      <c r="G25" s="119">
        <v>0.597616399719196</v>
      </c>
      <c r="H25" s="167">
        <v>16.15688588441353</v>
      </c>
      <c r="I25" s="167">
        <v>0.00051210733358</v>
      </c>
      <c r="J25" s="167">
        <v>0.00010208844216</v>
      </c>
      <c r="K25" s="168" t="s">
        <v>108</v>
      </c>
    </row>
    <row r="26" ht="18" customHeight="1" x14ac:dyDescent="0.2">
      <c r="B26" s="122" t="s">
        <v>156</v>
      </c>
      <c r="C26" s="167">
        <v>2218.2</v>
      </c>
      <c r="D26" s="124" t="s">
        <v>154</v>
      </c>
      <c r="E26" s="119">
        <v>99.86171666164007</v>
      </c>
      <c r="F26" s="119">
        <v>10</v>
      </c>
      <c r="G26" s="119">
        <v>1.5000000000000002</v>
      </c>
      <c r="H26" s="167">
        <v>221.51325989885</v>
      </c>
      <c r="I26" s="167">
        <v>0.022182</v>
      </c>
      <c r="J26" s="167">
        <v>0.0033273</v>
      </c>
      <c r="K26" s="168" t="s">
        <v>108</v>
      </c>
    </row>
    <row r="27" ht="18" customHeight="1" x14ac:dyDescent="0.2">
      <c r="B27" s="122" t="s">
        <v>157</v>
      </c>
      <c r="C27" s="167">
        <v>1018.8</v>
      </c>
      <c r="D27" s="124" t="s">
        <v>154</v>
      </c>
      <c r="E27" s="119">
        <v>55.4686</v>
      </c>
      <c r="F27" s="119">
        <v>1.0000000000000002</v>
      </c>
      <c r="G27" s="119">
        <v>0.1</v>
      </c>
      <c r="H27" s="167">
        <v>56.51140968</v>
      </c>
      <c r="I27" s="167">
        <v>0.0010188</v>
      </c>
      <c r="J27" s="167">
        <v>0.00010188</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25386.899691771185</v>
      </c>
      <c r="D31" s="124" t="s">
        <v>154</v>
      </c>
      <c r="E31" s="49"/>
      <c r="F31" s="49"/>
      <c r="G31" s="49"/>
      <c r="H31" s="119">
        <v>1954.9463750423795</v>
      </c>
      <c r="I31" s="119">
        <v>0.1456887377396</v>
      </c>
      <c r="J31" s="119">
        <v>0.02123755395337</v>
      </c>
      <c r="K31" s="121" t="s">
        <v>108</v>
      </c>
    </row>
    <row r="32" ht="18" customHeight="1" x14ac:dyDescent="0.2">
      <c r="B32" s="122" t="s">
        <v>155</v>
      </c>
      <c r="C32" s="167">
        <v>827.459999999999</v>
      </c>
      <c r="D32" s="124" t="s">
        <v>154</v>
      </c>
      <c r="E32" s="119">
        <v>75.42282358113476</v>
      </c>
      <c r="F32" s="119">
        <v>2.9248843836318406</v>
      </c>
      <c r="G32" s="119">
        <v>0.6000000000000008</v>
      </c>
      <c r="H32" s="167">
        <v>62.4093696004457</v>
      </c>
      <c r="I32" s="167">
        <v>0.00242022483208</v>
      </c>
      <c r="J32" s="167">
        <v>0.000496476</v>
      </c>
      <c r="K32" s="168" t="s">
        <v>108</v>
      </c>
    </row>
    <row r="33" ht="18" customHeight="1" x14ac:dyDescent="0.2">
      <c r="B33" s="122" t="s">
        <v>156</v>
      </c>
      <c r="C33" s="167">
        <v>12237</v>
      </c>
      <c r="D33" s="124" t="s">
        <v>154</v>
      </c>
      <c r="E33" s="119">
        <v>98.28994694698375</v>
      </c>
      <c r="F33" s="119">
        <v>10</v>
      </c>
      <c r="G33" s="119">
        <v>1.5</v>
      </c>
      <c r="H33" s="167">
        <v>1202.77408079024</v>
      </c>
      <c r="I33" s="167">
        <v>0.12237</v>
      </c>
      <c r="J33" s="167">
        <v>0.0183555</v>
      </c>
      <c r="K33" s="168" t="s">
        <v>108</v>
      </c>
    </row>
    <row r="34" ht="18" customHeight="1" x14ac:dyDescent="0.2">
      <c r="B34" s="122" t="s">
        <v>157</v>
      </c>
      <c r="C34" s="167">
        <v>12026.713029159184</v>
      </c>
      <c r="D34" s="124" t="s">
        <v>154</v>
      </c>
      <c r="E34" s="119">
        <v>55.3968873333333</v>
      </c>
      <c r="F34" s="119">
        <v>1.000000000000068</v>
      </c>
      <c r="G34" s="119">
        <v>0.10000000000033939</v>
      </c>
      <c r="H34" s="167">
        <v>666.242466666663</v>
      </c>
      <c r="I34" s="167">
        <v>0.01202671302916</v>
      </c>
      <c r="J34" s="167">
        <v>0.00120267130292</v>
      </c>
      <c r="K34" s="168" t="s">
        <v>108</v>
      </c>
    </row>
    <row r="35" ht="18" customHeight="1" x14ac:dyDescent="0.2">
      <c r="B35" s="122" t="s">
        <v>158</v>
      </c>
      <c r="C35" s="167">
        <v>164.47872716804778</v>
      </c>
      <c r="D35" s="124" t="s">
        <v>154</v>
      </c>
      <c r="E35" s="119">
        <v>142.99999999999997</v>
      </c>
      <c r="F35" s="119">
        <v>29.99999999999128</v>
      </c>
      <c r="G35" s="119">
        <v>3.9999999999866787</v>
      </c>
      <c r="H35" s="167">
        <v>23.52045798503083</v>
      </c>
      <c r="I35" s="167">
        <v>0.00493436181504</v>
      </c>
      <c r="J35" s="167">
        <v>0.00065791490867</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131.24793544395322</v>
      </c>
      <c r="D37" s="124" t="s">
        <v>154</v>
      </c>
      <c r="E37" s="119">
        <v>143.00000000000009</v>
      </c>
      <c r="F37" s="119">
        <v>30.00000000001069</v>
      </c>
      <c r="G37" s="119">
        <v>4.0000000000319025</v>
      </c>
      <c r="H37" s="167">
        <v>18.76845476848532</v>
      </c>
      <c r="I37" s="167">
        <v>0.00393743806332</v>
      </c>
      <c r="J37" s="167">
        <v>0.00052499174178</v>
      </c>
      <c r="K37" s="168" t="s">
        <v>108</v>
      </c>
    </row>
    <row r="38" ht="18" customHeight="1" x14ac:dyDescent="0.2">
      <c r="B38" s="166" t="s">
        <v>179</v>
      </c>
      <c r="C38" s="119">
        <v>10080.11</v>
      </c>
      <c r="D38" s="124" t="s">
        <v>154</v>
      </c>
      <c r="E38" s="49"/>
      <c r="F38" s="49"/>
      <c r="G38" s="49"/>
      <c r="H38" s="119">
        <v>827.1534619791478</v>
      </c>
      <c r="I38" s="119">
        <v>0.077261</v>
      </c>
      <c r="J38" s="119">
        <v>0.01136413</v>
      </c>
      <c r="K38" s="121" t="s">
        <v>108</v>
      </c>
    </row>
    <row r="39" ht="18" customHeight="1" x14ac:dyDescent="0.2">
      <c r="B39" s="122" t="s">
        <v>155</v>
      </c>
      <c r="C39" s="167">
        <v>618.900000000001</v>
      </c>
      <c r="D39" s="124" t="s">
        <v>154</v>
      </c>
      <c r="E39" s="119">
        <v>73.65019209347831</v>
      </c>
      <c r="F39" s="119">
        <v>2.999999999999995</v>
      </c>
      <c r="G39" s="119">
        <v>0.5999999999999991</v>
      </c>
      <c r="H39" s="167">
        <v>45.5821038866538</v>
      </c>
      <c r="I39" s="167">
        <v>0.0018567</v>
      </c>
      <c r="J39" s="167">
        <v>0.00037134</v>
      </c>
      <c r="K39" s="168" t="s">
        <v>108</v>
      </c>
    </row>
    <row r="40" ht="18" customHeight="1" x14ac:dyDescent="0.2">
      <c r="B40" s="122" t="s">
        <v>156</v>
      </c>
      <c r="C40" s="167">
        <v>6213.7</v>
      </c>
      <c r="D40" s="124" t="s">
        <v>154</v>
      </c>
      <c r="E40" s="119">
        <v>99.90981074901603</v>
      </c>
      <c r="F40" s="119">
        <v>10</v>
      </c>
      <c r="G40" s="119">
        <v>1.5000000000000002</v>
      </c>
      <c r="H40" s="167">
        <v>620.809591051161</v>
      </c>
      <c r="I40" s="167">
        <v>0.062137</v>
      </c>
      <c r="J40" s="167">
        <v>0.00932055</v>
      </c>
      <c r="K40" s="168" t="s">
        <v>108</v>
      </c>
    </row>
    <row r="41" ht="18" customHeight="1" x14ac:dyDescent="0.2">
      <c r="B41" s="122" t="s">
        <v>157</v>
      </c>
      <c r="C41" s="167">
        <v>2902</v>
      </c>
      <c r="D41" s="124" t="s">
        <v>154</v>
      </c>
      <c r="E41" s="119">
        <v>55.39688733333322</v>
      </c>
      <c r="F41" s="119">
        <v>1</v>
      </c>
      <c r="G41" s="119">
        <v>0.09999999999999999</v>
      </c>
      <c r="H41" s="167">
        <v>160.761767041333</v>
      </c>
      <c r="I41" s="167">
        <v>0.002902</v>
      </c>
      <c r="J41" s="167">
        <v>0.0002902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345.51</v>
      </c>
      <c r="D44" s="119" t="s">
        <v>154</v>
      </c>
      <c r="E44" s="119">
        <v>100.30000000000003</v>
      </c>
      <c r="F44" s="119">
        <v>30</v>
      </c>
      <c r="G44" s="119">
        <v>4</v>
      </c>
      <c r="H44" s="167">
        <v>34.654653</v>
      </c>
      <c r="I44" s="167">
        <v>0.0103653</v>
      </c>
      <c r="J44" s="167">
        <v>0.00138204</v>
      </c>
      <c r="K44" s="168" t="s">
        <v>108</v>
      </c>
    </row>
    <row r="45" ht="18" customHeight="1" x14ac:dyDescent="0.2">
      <c r="B45" s="166" t="s">
        <v>180</v>
      </c>
      <c r="C45" s="119">
        <v>10397.6633</v>
      </c>
      <c r="D45" s="119" t="s">
        <v>154</v>
      </c>
      <c r="E45" s="49"/>
      <c r="F45" s="49"/>
      <c r="G45" s="49"/>
      <c r="H45" s="119">
        <v>608.2959878161115</v>
      </c>
      <c r="I45" s="119">
        <v>0.01678343231855</v>
      </c>
      <c r="J45" s="119">
        <v>0.0021256532</v>
      </c>
      <c r="K45" s="121" t="s">
        <v>108</v>
      </c>
    </row>
    <row r="46" ht="18" customHeight="1" x14ac:dyDescent="0.2">
      <c r="B46" s="122" t="s">
        <v>155</v>
      </c>
      <c r="C46" s="167">
        <v>554.4</v>
      </c>
      <c r="D46" s="119" t="s">
        <v>154</v>
      </c>
      <c r="E46" s="119">
        <v>76.01715256079419</v>
      </c>
      <c r="F46" s="119">
        <v>2.960738309072872</v>
      </c>
      <c r="G46" s="119">
        <v>0.6</v>
      </c>
      <c r="H46" s="167">
        <v>42.1439093797043</v>
      </c>
      <c r="I46" s="167">
        <v>0.00164143331855</v>
      </c>
      <c r="J46" s="167">
        <v>0.00033264</v>
      </c>
      <c r="K46" s="168" t="s">
        <v>108</v>
      </c>
    </row>
    <row r="47" ht="18" customHeight="1" x14ac:dyDescent="0.2">
      <c r="B47" s="122" t="s">
        <v>156</v>
      </c>
      <c r="C47" s="167">
        <v>506.7</v>
      </c>
      <c r="D47" s="119" t="s">
        <v>154</v>
      </c>
      <c r="E47" s="119">
        <v>98.04301751807223</v>
      </c>
      <c r="F47" s="119">
        <v>10</v>
      </c>
      <c r="G47" s="119">
        <v>1.5</v>
      </c>
      <c r="H47" s="167">
        <v>49.6783969764072</v>
      </c>
      <c r="I47" s="167">
        <v>0.005067</v>
      </c>
      <c r="J47" s="167">
        <v>0.00076005</v>
      </c>
      <c r="K47" s="168" t="s">
        <v>108</v>
      </c>
    </row>
    <row r="48" ht="18" customHeight="1" x14ac:dyDescent="0.2">
      <c r="B48" s="122" t="s">
        <v>157</v>
      </c>
      <c r="C48" s="167">
        <v>9311.1</v>
      </c>
      <c r="D48" s="119" t="s">
        <v>154</v>
      </c>
      <c r="E48" s="119">
        <v>55.468599999999995</v>
      </c>
      <c r="F48" s="119">
        <v>0.9999999999999998</v>
      </c>
      <c r="G48" s="119">
        <v>0.09999999999999999</v>
      </c>
      <c r="H48" s="167">
        <v>516.47368146</v>
      </c>
      <c r="I48" s="167">
        <v>0.0093111</v>
      </c>
      <c r="J48" s="167">
        <v>0.00093111</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25.4633</v>
      </c>
      <c r="D51" s="119" t="s">
        <v>154</v>
      </c>
      <c r="E51" s="119">
        <v>100.3</v>
      </c>
      <c r="F51" s="119">
        <v>30</v>
      </c>
      <c r="G51" s="119">
        <v>4</v>
      </c>
      <c r="H51" s="167">
        <v>2.55396899</v>
      </c>
      <c r="I51" s="167">
        <v>0.000763899</v>
      </c>
      <c r="J51" s="167">
        <v>0.0001018532</v>
      </c>
      <c r="K51" s="168" t="s">
        <v>108</v>
      </c>
    </row>
    <row r="52" ht="18" customHeight="1" x14ac:dyDescent="0.2">
      <c r="B52" s="166" t="s">
        <v>181</v>
      </c>
      <c r="C52" s="169">
        <v>20973.463208133642</v>
      </c>
      <c r="D52" s="119" t="s">
        <v>154</v>
      </c>
      <c r="E52" s="49"/>
      <c r="F52" s="49"/>
      <c r="G52" s="49"/>
      <c r="H52" s="119">
        <v>1421.0697932214155</v>
      </c>
      <c r="I52" s="119">
        <v>0.11913242597785001</v>
      </c>
      <c r="J52" s="119">
        <v>0.01661971609197</v>
      </c>
      <c r="K52" s="121" t="s">
        <v>108</v>
      </c>
    </row>
    <row r="53" ht="18" customHeight="1" x14ac:dyDescent="0.2">
      <c r="B53" s="122" t="s">
        <v>155</v>
      </c>
      <c r="C53" s="170">
        <v>1855.7117391980087</v>
      </c>
      <c r="D53" s="119" t="s">
        <v>154</v>
      </c>
      <c r="E53" s="119">
        <v>76.79840938708845</v>
      </c>
      <c r="F53" s="119">
        <v>2.952192866564304</v>
      </c>
      <c r="G53" s="119">
        <v>0.6297034617644962</v>
      </c>
      <c r="H53" s="170">
        <v>142.5157098513546</v>
      </c>
      <c r="I53" s="170">
        <v>0.00547841895886</v>
      </c>
      <c r="J53" s="170">
        <v>0.00116854810621</v>
      </c>
      <c r="K53" s="171" t="s">
        <v>108</v>
      </c>
    </row>
    <row r="54" ht="18" customHeight="1" x14ac:dyDescent="0.2">
      <c r="B54" s="122" t="s">
        <v>156</v>
      </c>
      <c r="C54" s="167">
        <v>4180.4310768748755</v>
      </c>
      <c r="D54" s="119" t="s">
        <v>154</v>
      </c>
      <c r="E54" s="119">
        <v>106.05422201698227</v>
      </c>
      <c r="F54" s="119">
        <v>10.375252391106027</v>
      </c>
      <c r="G54" s="119">
        <v>1.5583723014996116</v>
      </c>
      <c r="H54" s="167">
        <v>443.3523655535803</v>
      </c>
      <c r="I54" s="167">
        <v>0.0433730275262</v>
      </c>
      <c r="J54" s="167">
        <v>0.00651466799853</v>
      </c>
      <c r="K54" s="168" t="s">
        <v>108</v>
      </c>
    </row>
    <row r="55" ht="18" customHeight="1" x14ac:dyDescent="0.2">
      <c r="B55" s="122" t="s">
        <v>157</v>
      </c>
      <c r="C55" s="167">
        <v>13028.918354104491</v>
      </c>
      <c r="D55" s="119" t="s">
        <v>154</v>
      </c>
      <c r="E55" s="119">
        <v>55.46860000000001</v>
      </c>
      <c r="F55" s="119">
        <v>0.9999999999996553</v>
      </c>
      <c r="G55" s="119">
        <v>0.09999999999996553</v>
      </c>
      <c r="H55" s="167">
        <v>722.6958606164804</v>
      </c>
      <c r="I55" s="167">
        <v>0.0130289183541</v>
      </c>
      <c r="J55" s="167">
        <v>0.00130289183541</v>
      </c>
      <c r="K55" s="168" t="s">
        <v>108</v>
      </c>
    </row>
    <row r="56" ht="18" customHeight="1" x14ac:dyDescent="0.2">
      <c r="B56" s="122" t="s">
        <v>158</v>
      </c>
      <c r="C56" s="167">
        <v>1264.3298120902239</v>
      </c>
      <c r="D56" s="119" t="s">
        <v>154</v>
      </c>
      <c r="E56" s="119">
        <v>88.98457991273835</v>
      </c>
      <c r="F56" s="119">
        <v>30.000000000002597</v>
      </c>
      <c r="G56" s="119">
        <v>3.999999999999292</v>
      </c>
      <c r="H56" s="167">
        <v>112.5058572</v>
      </c>
      <c r="I56" s="167">
        <v>0.03792989436271</v>
      </c>
      <c r="J56" s="167">
        <v>0.00505731924836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644.0722258660372</v>
      </c>
      <c r="D58" s="119" t="s">
        <v>154</v>
      </c>
      <c r="E58" s="173">
        <v>88.98457991273837</v>
      </c>
      <c r="F58" s="173">
        <v>29.999999999998266</v>
      </c>
      <c r="G58" s="173">
        <v>3.999999999993558</v>
      </c>
      <c r="H58" s="172">
        <v>57.31249645215166</v>
      </c>
      <c r="I58" s="172">
        <v>0.01932216677598</v>
      </c>
      <c r="J58" s="172">
        <v>0.00257628890346</v>
      </c>
      <c r="K58" s="174" t="s">
        <v>108</v>
      </c>
    </row>
    <row r="59" ht="18" customHeight="1" x14ac:dyDescent="0.2">
      <c r="B59" s="166" t="s">
        <v>182</v>
      </c>
      <c r="C59" s="169">
        <v>30762.890735071367</v>
      </c>
      <c r="D59" s="119" t="s">
        <v>154</v>
      </c>
      <c r="E59" s="140"/>
      <c r="F59" s="140"/>
      <c r="G59" s="140"/>
      <c r="H59" s="119">
        <v>1863.2580304447993</v>
      </c>
      <c r="I59" s="119">
        <v>0.03499344367541</v>
      </c>
      <c r="J59" s="119">
        <v>0.00365893314189</v>
      </c>
      <c r="K59" s="121" t="s">
        <v>108</v>
      </c>
    </row>
    <row r="60" ht="18" customHeight="1" x14ac:dyDescent="0.2">
      <c r="B60" s="122" t="s">
        <v>155</v>
      </c>
      <c r="C60" s="169">
        <v>120.48826080199117</v>
      </c>
      <c r="D60" s="119" t="s">
        <v>154</v>
      </c>
      <c r="E60" s="119">
        <v>64.36895178466425</v>
      </c>
      <c r="F60" s="119">
        <v>1.1668476691770509</v>
      </c>
      <c r="G60" s="119">
        <v>0.1417119172137459</v>
      </c>
      <c r="H60" s="119">
        <v>7.75570305018142</v>
      </c>
      <c r="I60" s="119">
        <v>0.00014059144628</v>
      </c>
      <c r="J60" s="119">
        <v>0.00001707462244</v>
      </c>
      <c r="K60" s="121" t="s">
        <v>108</v>
      </c>
    </row>
    <row r="61" ht="18" customHeight="1" x14ac:dyDescent="0.2">
      <c r="B61" s="122" t="s">
        <v>156</v>
      </c>
      <c r="C61" s="169">
        <v>4775.612969081574</v>
      </c>
      <c r="D61" s="119" t="s">
        <v>154</v>
      </c>
      <c r="E61" s="119">
        <v>89.56539114796095</v>
      </c>
      <c r="F61" s="119">
        <v>1.1131310546345066</v>
      </c>
      <c r="G61" s="119">
        <v>0.1175982417767002</v>
      </c>
      <c r="H61" s="119">
        <v>427.7296435470663</v>
      </c>
      <c r="I61" s="119">
        <v>0.0053158831008</v>
      </c>
      <c r="J61" s="119">
        <v>0.00056160368857</v>
      </c>
      <c r="K61" s="121" t="s">
        <v>108</v>
      </c>
    </row>
    <row r="62" ht="18" customHeight="1" x14ac:dyDescent="0.2">
      <c r="B62" s="122" t="s">
        <v>157</v>
      </c>
      <c r="C62" s="169">
        <v>25740.196865389637</v>
      </c>
      <c r="D62" s="119" t="s">
        <v>154</v>
      </c>
      <c r="E62" s="119">
        <v>55.4686</v>
      </c>
      <c r="F62" s="119">
        <v>0.9999999999996256</v>
      </c>
      <c r="G62" s="119">
        <v>0.10000000000004028</v>
      </c>
      <c r="H62" s="119">
        <v>1427.7726838475517</v>
      </c>
      <c r="I62" s="119">
        <v>0.02574019686538</v>
      </c>
      <c r="J62" s="119">
        <v>0.00257401968654</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126.59263979816537</v>
      </c>
      <c r="D65" s="119" t="s">
        <v>154</v>
      </c>
      <c r="E65" s="119">
        <v>111.80510275912098</v>
      </c>
      <c r="F65" s="119">
        <v>29.992045896218247</v>
      </c>
      <c r="G65" s="119">
        <v>3.998930310222795</v>
      </c>
      <c r="H65" s="119">
        <v>14.153703101182268</v>
      </c>
      <c r="I65" s="119">
        <v>0.0037967722629500002</v>
      </c>
      <c r="J65" s="119">
        <v>0.00050623514434</v>
      </c>
      <c r="K65" s="121" t="s">
        <v>108</v>
      </c>
    </row>
    <row r="66" ht="18" customHeight="1" x14ac:dyDescent="0.2">
      <c r="B66" s="175" t="s">
        <v>183</v>
      </c>
      <c r="C66" s="119">
        <v>4990.1802440937745</v>
      </c>
      <c r="D66" s="119" t="s">
        <v>154</v>
      </c>
      <c r="E66" s="49"/>
      <c r="F66" s="49"/>
      <c r="G66" s="49"/>
      <c r="H66" s="119">
        <v>276.8784593041847</v>
      </c>
      <c r="I66" s="119">
        <v>0.0053891910001000005</v>
      </c>
      <c r="J66" s="119">
        <v>0.00055416355193</v>
      </c>
      <c r="K66" s="121" t="s">
        <v>108</v>
      </c>
    </row>
    <row r="67" ht="18" customHeight="1" x14ac:dyDescent="0.2">
      <c r="B67" s="176" t="s">
        <v>155</v>
      </c>
      <c r="C67" s="167">
        <v>56.4744954396305</v>
      </c>
      <c r="D67" s="119" t="s">
        <v>154</v>
      </c>
      <c r="E67" s="119">
        <v>64.32697511429114</v>
      </c>
      <c r="F67" s="119">
        <v>1.096790696009187</v>
      </c>
      <c r="G67" s="119">
        <v>0.12419767393048692</v>
      </c>
      <c r="H67" s="167">
        <v>3.63283346273726</v>
      </c>
      <c r="I67" s="167">
        <v>0.00006194070116</v>
      </c>
      <c r="J67" s="167">
        <v>0.00000701400097</v>
      </c>
      <c r="K67" s="168" t="s">
        <v>108</v>
      </c>
    </row>
    <row r="68" ht="18" customHeight="1" x14ac:dyDescent="0.2">
      <c r="B68" s="176" t="s">
        <v>156</v>
      </c>
      <c r="C68" s="167">
        <v>5.51284085142918</v>
      </c>
      <c r="D68" s="119" t="s">
        <v>154</v>
      </c>
      <c r="E68" s="119">
        <v>102.0908873539427</v>
      </c>
      <c r="F68" s="119">
        <v>8.351400104007055</v>
      </c>
      <c r="G68" s="119">
        <v>1.2435511281307425</v>
      </c>
      <c r="H68" s="167">
        <v>0.56281081436347</v>
      </c>
      <c r="I68" s="167">
        <v>0.00004603993966</v>
      </c>
      <c r="J68" s="167">
        <v>0.00000685549946</v>
      </c>
      <c r="K68" s="168" t="s">
        <v>108</v>
      </c>
    </row>
    <row r="69" ht="18" customHeight="1" x14ac:dyDescent="0.2">
      <c r="B69" s="176" t="s">
        <v>157</v>
      </c>
      <c r="C69" s="167">
        <v>4915.9851704763405</v>
      </c>
      <c r="D69" s="119" t="s">
        <v>154</v>
      </c>
      <c r="E69" s="119">
        <v>55.46860000000001</v>
      </c>
      <c r="F69" s="119">
        <v>1.0000000000007445</v>
      </c>
      <c r="G69" s="119">
        <v>0.10000000000048129</v>
      </c>
      <c r="H69" s="167">
        <v>272.68281502708396</v>
      </c>
      <c r="I69" s="167">
        <v>0.00491598517048</v>
      </c>
      <c r="J69" s="167">
        <v>0.00049159851705</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12.20773732637496</v>
      </c>
      <c r="D72" s="119" t="s">
        <v>154</v>
      </c>
      <c r="E72" s="119">
        <v>111.54058597016513</v>
      </c>
      <c r="F72" s="119">
        <v>29.917516984161075</v>
      </c>
      <c r="G72" s="119">
        <v>3.9889074566498675</v>
      </c>
      <c r="H72" s="167">
        <v>1.36165817475372</v>
      </c>
      <c r="I72" s="167">
        <v>0.0003652251888</v>
      </c>
      <c r="J72" s="167">
        <v>0.00004869553445</v>
      </c>
      <c r="K72" s="168" t="s">
        <v>108</v>
      </c>
    </row>
    <row r="73" ht="18" customHeight="1" x14ac:dyDescent="0.2">
      <c r="B73" s="175" t="s">
        <v>184</v>
      </c>
      <c r="C73" s="119">
        <v>5874.162975829692</v>
      </c>
      <c r="D73" s="124" t="s">
        <v>154</v>
      </c>
      <c r="E73" s="49"/>
      <c r="F73" s="49"/>
      <c r="G73" s="49"/>
      <c r="H73" s="119">
        <v>328.2047401800035</v>
      </c>
      <c r="I73" s="119">
        <v>0.00632045292485</v>
      </c>
      <c r="J73" s="119">
        <v>0.0006567714640499999</v>
      </c>
      <c r="K73" s="121" t="s">
        <v>108</v>
      </c>
    </row>
    <row r="74" ht="18" customHeight="1" x14ac:dyDescent="0.2">
      <c r="B74" s="176" t="s">
        <v>155</v>
      </c>
      <c r="C74" s="167">
        <v>14.36595046771858</v>
      </c>
      <c r="D74" s="124" t="s">
        <v>154</v>
      </c>
      <c r="E74" s="119">
        <v>63.222098282667005</v>
      </c>
      <c r="F74" s="119">
        <v>1.0211013321368887</v>
      </c>
      <c r="G74" s="119">
        <v>0.10527533304520556</v>
      </c>
      <c r="H74" s="167">
        <v>0.90824553239403</v>
      </c>
      <c r="I74" s="167">
        <v>0.00001466909116</v>
      </c>
      <c r="J74" s="167">
        <v>0.00000151238022</v>
      </c>
      <c r="K74" s="168" t="s">
        <v>108</v>
      </c>
    </row>
    <row r="75" ht="18" customHeight="1" x14ac:dyDescent="0.2">
      <c r="B75" s="176" t="s">
        <v>156</v>
      </c>
      <c r="C75" s="167">
        <v>49.04609181517622</v>
      </c>
      <c r="D75" s="124" t="s">
        <v>154</v>
      </c>
      <c r="E75" s="119">
        <v>101.76183478911545</v>
      </c>
      <c r="F75" s="119">
        <v>9.999999999964071</v>
      </c>
      <c r="G75" s="119">
        <v>1.4999999999436382</v>
      </c>
      <c r="H75" s="167">
        <v>4.99102029234775</v>
      </c>
      <c r="I75" s="167">
        <v>0.00049046091815</v>
      </c>
      <c r="J75" s="167">
        <v>0.00007356913772</v>
      </c>
      <c r="K75" s="168" t="s">
        <v>108</v>
      </c>
    </row>
    <row r="76" ht="18" customHeight="1" x14ac:dyDescent="0.2">
      <c r="B76" s="176" t="s">
        <v>157</v>
      </c>
      <c r="C76" s="167">
        <v>5810.593278994994</v>
      </c>
      <c r="D76" s="124" t="s">
        <v>154</v>
      </c>
      <c r="E76" s="119">
        <v>55.4686</v>
      </c>
      <c r="F76" s="119">
        <v>0.9999999999991406</v>
      </c>
      <c r="G76" s="119">
        <v>0.10000000000008614</v>
      </c>
      <c r="H76" s="167">
        <v>322.3054743552617</v>
      </c>
      <c r="I76" s="167">
        <v>0.00581059327899</v>
      </c>
      <c r="J76" s="167">
        <v>0.0005810593279</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0.15765455180353</v>
      </c>
      <c r="D79" s="119" t="s">
        <v>154</v>
      </c>
      <c r="E79" s="119">
        <v>111.8333333333242</v>
      </c>
      <c r="F79" s="119">
        <v>29.999999973956353</v>
      </c>
      <c r="G79" s="119">
        <v>4.0000000176707875</v>
      </c>
      <c r="H79" s="167">
        <v>0.01763103404336</v>
      </c>
      <c r="I79" s="167">
        <v>0.00000472963655</v>
      </c>
      <c r="J79" s="167">
        <v>6.3061821e-7</v>
      </c>
      <c r="K79" s="168" t="s">
        <v>108</v>
      </c>
    </row>
    <row r="80" ht="18" customHeight="1" x14ac:dyDescent="0.2">
      <c r="B80" s="175" t="s">
        <v>185</v>
      </c>
      <c r="C80" s="119">
        <v>554.8772061009281</v>
      </c>
      <c r="D80" s="124" t="s">
        <v>154</v>
      </c>
      <c r="E80" s="49"/>
      <c r="F80" s="49"/>
      <c r="G80" s="49"/>
      <c r="H80" s="119">
        <v>30.776391667103262</v>
      </c>
      <c r="I80" s="119">
        <v>0.00055963417179</v>
      </c>
      <c r="J80" s="119">
        <v>0.000056148920189999995</v>
      </c>
      <c r="K80" s="121" t="s">
        <v>108</v>
      </c>
    </row>
    <row r="81" ht="18" customHeight="1" x14ac:dyDescent="0.2">
      <c r="B81" s="176" t="s">
        <v>155</v>
      </c>
      <c r="C81" s="167">
        <v>0.30612600354361</v>
      </c>
      <c r="D81" s="124" t="s">
        <v>154</v>
      </c>
      <c r="E81" s="119">
        <v>64.44151249029619</v>
      </c>
      <c r="F81" s="119">
        <v>1.2405455126450888</v>
      </c>
      <c r="G81" s="119">
        <v>0.16013637989762095</v>
      </c>
      <c r="H81" s="167">
        <v>0.01972722268096</v>
      </c>
      <c r="I81" s="167">
        <v>3.7976324e-7</v>
      </c>
      <c r="J81" s="167">
        <v>4.902191e-8</v>
      </c>
      <c r="K81" s="168" t="s">
        <v>108</v>
      </c>
    </row>
    <row r="82" ht="18" customHeight="1" x14ac:dyDescent="0.2">
      <c r="B82" s="176" t="s">
        <v>156</v>
      </c>
      <c r="C82" s="167">
        <v>0.06835213126879</v>
      </c>
      <c r="D82" s="124" t="s">
        <v>154</v>
      </c>
      <c r="E82" s="119">
        <v>101.76183478913681</v>
      </c>
      <c r="F82" s="119">
        <v>9.999999960675696</v>
      </c>
      <c r="G82" s="119">
        <v>1.5000000453067803</v>
      </c>
      <c r="H82" s="167">
        <v>0.00695563828966</v>
      </c>
      <c r="I82" s="167">
        <v>6.8352131e-7</v>
      </c>
      <c r="J82" s="167">
        <v>1.025282e-7</v>
      </c>
      <c r="K82" s="168" t="s">
        <v>108</v>
      </c>
    </row>
    <row r="83" ht="18" customHeight="1" x14ac:dyDescent="0.2">
      <c r="B83" s="176" t="s">
        <v>157</v>
      </c>
      <c r="C83" s="167">
        <v>554.3624466118242</v>
      </c>
      <c r="D83" s="124" t="s">
        <v>154</v>
      </c>
      <c r="E83" s="119">
        <v>55.468600000000016</v>
      </c>
      <c r="F83" s="119">
        <v>0.9999999999967093</v>
      </c>
      <c r="G83" s="119">
        <v>0.09999999999786706</v>
      </c>
      <c r="H83" s="167">
        <v>30.74970880613264</v>
      </c>
      <c r="I83" s="167">
        <v>0.00055436244661</v>
      </c>
      <c r="J83" s="167">
        <v>0.00005543624466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0.14028135429144</v>
      </c>
      <c r="D86" s="119" t="s">
        <v>154</v>
      </c>
      <c r="E86" s="119">
        <v>111.83333333336157</v>
      </c>
      <c r="F86" s="119">
        <v>30.00000000895913</v>
      </c>
      <c r="G86" s="119">
        <v>4.000000020203967</v>
      </c>
      <c r="H86" s="167">
        <v>0.01568813145493</v>
      </c>
      <c r="I86" s="167">
        <v>0.00000420844063</v>
      </c>
      <c r="J86" s="167">
        <v>5.6112542e-7</v>
      </c>
      <c r="K86" s="168" t="s">
        <v>108</v>
      </c>
    </row>
    <row r="87" ht="18" customHeight="1" x14ac:dyDescent="0.2">
      <c r="B87" s="175" t="s">
        <v>186</v>
      </c>
      <c r="C87" s="119">
        <v>507.53157701084746</v>
      </c>
      <c r="D87" s="119" t="s">
        <v>154</v>
      </c>
      <c r="E87" s="49"/>
      <c r="F87" s="49"/>
      <c r="G87" s="49"/>
      <c r="H87" s="119">
        <v>23.104929569234432</v>
      </c>
      <c r="I87" s="119">
        <v>0.00317916688877</v>
      </c>
      <c r="J87" s="119">
        <v>0.0004104537216</v>
      </c>
      <c r="K87" s="121" t="s">
        <v>108</v>
      </c>
    </row>
    <row r="88" ht="18" customHeight="1" x14ac:dyDescent="0.2">
      <c r="B88" s="176" t="s">
        <v>155</v>
      </c>
      <c r="C88" s="167">
        <v>3.95366177206591</v>
      </c>
      <c r="D88" s="119" t="s">
        <v>154</v>
      </c>
      <c r="E88" s="119">
        <v>68.1819787081691</v>
      </c>
      <c r="F88" s="119">
        <v>1.861046051532943</v>
      </c>
      <c r="G88" s="119">
        <v>0.3152615124557551</v>
      </c>
      <c r="H88" s="167">
        <v>0.2695684827623</v>
      </c>
      <c r="I88" s="167">
        <v>0.00000735794663</v>
      </c>
      <c r="J88" s="167">
        <v>0.00000124643739</v>
      </c>
      <c r="K88" s="168" t="s">
        <v>108</v>
      </c>
    </row>
    <row r="89" ht="18" customHeight="1" x14ac:dyDescent="0.2">
      <c r="B89" s="176" t="s">
        <v>187</v>
      </c>
      <c r="C89" s="167">
        <v>0.08809191289751</v>
      </c>
      <c r="D89" s="119" t="s">
        <v>154</v>
      </c>
      <c r="E89" s="119">
        <v>106.70675873330592</v>
      </c>
      <c r="F89" s="119">
        <v>10.72470444703789</v>
      </c>
      <c r="G89" s="119">
        <v>1.61694513508545</v>
      </c>
      <c r="H89" s="167">
        <v>0.00940000249591</v>
      </c>
      <c r="I89" s="167">
        <v>9.4475973e-7</v>
      </c>
      <c r="J89" s="167">
        <v>1.4243979e-7</v>
      </c>
      <c r="K89" s="168" t="s">
        <v>108</v>
      </c>
    </row>
    <row r="90" ht="18" customHeight="1" x14ac:dyDescent="0.2">
      <c r="B90" s="176" t="s">
        <v>157</v>
      </c>
      <c r="C90" s="167">
        <v>411.5113971503917</v>
      </c>
      <c r="D90" s="119" t="s">
        <v>154</v>
      </c>
      <c r="E90" s="119">
        <v>55.46860000000001</v>
      </c>
      <c r="F90" s="119">
        <v>0.9999999999990481</v>
      </c>
      <c r="G90" s="119">
        <v>0.10000000001205515</v>
      </c>
      <c r="H90" s="167">
        <v>22.82596108397622</v>
      </c>
      <c r="I90" s="167">
        <v>0.00041151139715</v>
      </c>
      <c r="J90" s="167">
        <v>0.00004115113972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91.97842617549236</v>
      </c>
      <c r="D93" s="119" t="s">
        <v>154</v>
      </c>
      <c r="E93" s="119">
        <v>111.83333333333323</v>
      </c>
      <c r="F93" s="119">
        <v>29.99999999994813</v>
      </c>
      <c r="G93" s="119">
        <v>3.999999999978588</v>
      </c>
      <c r="H93" s="167">
        <v>10.28625399395922</v>
      </c>
      <c r="I93" s="167">
        <v>0.00275935278526</v>
      </c>
      <c r="J93" s="167">
        <v>0.0003679137047</v>
      </c>
      <c r="K93" s="168" t="s">
        <v>108</v>
      </c>
    </row>
    <row r="94" ht="18" customHeight="1" x14ac:dyDescent="0.2">
      <c r="B94" s="175" t="s">
        <v>188</v>
      </c>
      <c r="C94" s="119">
        <v>1221.8317642612037</v>
      </c>
      <c r="D94" s="124" t="s">
        <v>154</v>
      </c>
      <c r="E94" s="49"/>
      <c r="F94" s="49"/>
      <c r="G94" s="49"/>
      <c r="H94" s="119">
        <v>67.92782910985518</v>
      </c>
      <c r="I94" s="119">
        <v>0.00127197195396</v>
      </c>
      <c r="J94" s="119">
        <v>0.0001293234053</v>
      </c>
      <c r="K94" s="121" t="s">
        <v>108</v>
      </c>
    </row>
    <row r="95" ht="18" customHeight="1" x14ac:dyDescent="0.2">
      <c r="B95" s="176" t="s">
        <v>155</v>
      </c>
      <c r="C95" s="167">
        <v>27.6979714892403</v>
      </c>
      <c r="D95" s="124" t="s">
        <v>154</v>
      </c>
      <c r="E95" s="119">
        <v>63.803949435930406</v>
      </c>
      <c r="F95" s="119">
        <v>1.1133259828063242</v>
      </c>
      <c r="G95" s="119">
        <v>0.12833149573357056</v>
      </c>
      <c r="H95" s="167">
        <v>1.76723997237733</v>
      </c>
      <c r="I95" s="167">
        <v>0.00003083687133</v>
      </c>
      <c r="J95" s="167">
        <v>0.00000355452211</v>
      </c>
      <c r="K95" s="168" t="s">
        <v>108</v>
      </c>
    </row>
    <row r="96" ht="18" customHeight="1" x14ac:dyDescent="0.2">
      <c r="B96" s="176" t="s">
        <v>156</v>
      </c>
      <c r="C96" s="167">
        <v>0.22550576347983</v>
      </c>
      <c r="D96" s="124" t="s">
        <v>154</v>
      </c>
      <c r="E96" s="119">
        <v>101.6539337083079</v>
      </c>
      <c r="F96" s="119">
        <v>8.289672605938529</v>
      </c>
      <c r="G96" s="119">
        <v>1.2339490827465647</v>
      </c>
      <c r="H96" s="167">
        <v>0.02292354793162</v>
      </c>
      <c r="I96" s="167">
        <v>0.00000186936895</v>
      </c>
      <c r="J96" s="167">
        <v>2.7826263e-7</v>
      </c>
      <c r="K96" s="168" t="s">
        <v>108</v>
      </c>
    </row>
    <row r="97" ht="18" customHeight="1" x14ac:dyDescent="0.2">
      <c r="B97" s="176" t="s">
        <v>157</v>
      </c>
      <c r="C97" s="167">
        <v>1192.3442378128568</v>
      </c>
      <c r="D97" s="124" t="s">
        <v>154</v>
      </c>
      <c r="E97" s="119">
        <v>55.4686</v>
      </c>
      <c r="F97" s="119">
        <v>0.9999999999976039</v>
      </c>
      <c r="G97" s="119">
        <v>0.09999999999892172</v>
      </c>
      <c r="H97" s="167">
        <v>66.13766558954623</v>
      </c>
      <c r="I97" s="167">
        <v>0.00119234423781</v>
      </c>
      <c r="J97" s="167">
        <v>0.00011923442378</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1.56404919562667</v>
      </c>
      <c r="D100" s="119" t="s">
        <v>154</v>
      </c>
      <c r="E100" s="119">
        <v>111.83333333333381</v>
      </c>
      <c r="F100" s="119">
        <v>30.000000000767177</v>
      </c>
      <c r="G100" s="119">
        <v>3.9999999983973136</v>
      </c>
      <c r="H100" s="167">
        <v>0.17491283504425</v>
      </c>
      <c r="I100" s="167">
        <v>0.00004692147587</v>
      </c>
      <c r="J100" s="167">
        <v>0.00000625619678</v>
      </c>
      <c r="K100" s="168" t="s">
        <v>108</v>
      </c>
    </row>
    <row r="101" ht="18" customHeight="1" x14ac:dyDescent="0.2">
      <c r="B101" s="175" t="s">
        <v>189</v>
      </c>
      <c r="C101" s="119">
        <v>1631.5561117651446</v>
      </c>
      <c r="D101" s="119" t="s">
        <v>154</v>
      </c>
      <c r="E101" s="49"/>
      <c r="F101" s="49"/>
      <c r="G101" s="49"/>
      <c r="H101" s="119">
        <v>90.649761354834</v>
      </c>
      <c r="I101" s="119">
        <v>0.00165103976455</v>
      </c>
      <c r="J101" s="119">
        <v>0.00016647819655</v>
      </c>
      <c r="K101" s="121" t="s">
        <v>108</v>
      </c>
    </row>
    <row r="102" ht="18" customHeight="1" x14ac:dyDescent="0.2">
      <c r="B102" s="176" t="s">
        <v>155</v>
      </c>
      <c r="C102" s="167">
        <v>9.58726291071647</v>
      </c>
      <c r="D102" s="119" t="s">
        <v>154</v>
      </c>
      <c r="E102" s="119">
        <v>65.16971438667555</v>
      </c>
      <c r="F102" s="119">
        <v>1.400852739209624</v>
      </c>
      <c r="G102" s="119">
        <v>0.20021318470931065</v>
      </c>
      <c r="H102" s="167">
        <v>0.62479918564136</v>
      </c>
      <c r="I102" s="167">
        <v>0.00001343034351</v>
      </c>
      <c r="J102" s="167">
        <v>0.00000191949644</v>
      </c>
      <c r="K102" s="168" t="s">
        <v>108</v>
      </c>
    </row>
    <row r="103" ht="18" customHeight="1" x14ac:dyDescent="0.2">
      <c r="B103" s="176" t="s">
        <v>156</v>
      </c>
      <c r="C103" s="167">
        <v>1.36261999878544</v>
      </c>
      <c r="D103" s="119" t="s">
        <v>154</v>
      </c>
      <c r="E103" s="119">
        <v>101.76183478911645</v>
      </c>
      <c r="F103" s="119">
        <v>10.000000001574614</v>
      </c>
      <c r="G103" s="119">
        <v>1.5000000013370125</v>
      </c>
      <c r="H103" s="167">
        <v>0.13866271119675</v>
      </c>
      <c r="I103" s="167">
        <v>0.00001362619999</v>
      </c>
      <c r="J103" s="167">
        <v>0.00000204393</v>
      </c>
      <c r="K103" s="168" t="s">
        <v>108</v>
      </c>
    </row>
    <row r="104" ht="18" customHeight="1" x14ac:dyDescent="0.2">
      <c r="B104" s="176" t="s">
        <v>157</v>
      </c>
      <c r="C104" s="167">
        <v>1620.4897808489109</v>
      </c>
      <c r="D104" s="119" t="s">
        <v>154</v>
      </c>
      <c r="E104" s="119">
        <v>55.468599999999995</v>
      </c>
      <c r="F104" s="119">
        <v>1.0000000000006721</v>
      </c>
      <c r="G104" s="119">
        <v>0.09999999999698173</v>
      </c>
      <c r="H104" s="167">
        <v>89.88629945799589</v>
      </c>
      <c r="I104" s="167">
        <v>0.00162048978085</v>
      </c>
      <c r="J104" s="167">
        <v>0.00016204897808</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0.11644800673193</v>
      </c>
      <c r="D107" s="119" t="s">
        <v>154</v>
      </c>
      <c r="E107" s="119">
        <v>111.83333333329752</v>
      </c>
      <c r="F107" s="119">
        <v>29.99999998318649</v>
      </c>
      <c r="G107" s="119">
        <v>4.000000026383277</v>
      </c>
      <c r="H107" s="167">
        <v>0.01302276875285</v>
      </c>
      <c r="I107" s="167">
        <v>0.0000034934402</v>
      </c>
      <c r="J107" s="167">
        <v>4.6579203e-7</v>
      </c>
      <c r="K107" s="168" t="s">
        <v>108</v>
      </c>
    </row>
    <row r="108" ht="18" customHeight="1" x14ac:dyDescent="0.2">
      <c r="B108" s="175" t="s">
        <v>190</v>
      </c>
      <c r="C108" s="119">
        <v>15982.750856009778</v>
      </c>
      <c r="D108" s="119" t="s">
        <v>154</v>
      </c>
      <c r="E108" s="49"/>
      <c r="F108" s="49"/>
      <c r="G108" s="49"/>
      <c r="H108" s="119">
        <v>1045.7159192595843</v>
      </c>
      <c r="I108" s="119">
        <v>0.01662198697139</v>
      </c>
      <c r="J108" s="119">
        <v>0.00168559388227</v>
      </c>
      <c r="K108" s="121" t="s">
        <v>108</v>
      </c>
    </row>
    <row r="109" ht="18" customHeight="1" x14ac:dyDescent="0.2">
      <c r="B109" s="177" t="s">
        <v>191</v>
      </c>
      <c r="C109" s="178">
        <v>15982.750856009778</v>
      </c>
      <c r="D109" s="178" t="s">
        <v>154</v>
      </c>
      <c r="E109" s="49"/>
      <c r="F109" s="49"/>
      <c r="G109" s="49"/>
      <c r="H109" s="178">
        <v>1045.7159192595843</v>
      </c>
      <c r="I109" s="178">
        <v>0.01662198697139</v>
      </c>
      <c r="J109" s="178">
        <v>0.00168559388227</v>
      </c>
      <c r="K109" s="179" t="s">
        <v>108</v>
      </c>
    </row>
    <row r="110" ht="18" customHeight="1" x14ac:dyDescent="0.2">
      <c r="B110" s="176" t="s">
        <v>155</v>
      </c>
      <c r="C110" s="167">
        <v>8.10279271907579</v>
      </c>
      <c r="D110" s="119" t="s">
        <v>154</v>
      </c>
      <c r="E110" s="119">
        <v>65.81547993109804</v>
      </c>
      <c r="F110" s="119">
        <v>1.4780989302372372</v>
      </c>
      <c r="G110" s="119">
        <v>0.21952473198683614</v>
      </c>
      <c r="H110" s="167">
        <v>0.53328919158818</v>
      </c>
      <c r="I110" s="167">
        <v>0.00001197672925</v>
      </c>
      <c r="J110" s="167">
        <v>0.0000017787634</v>
      </c>
      <c r="K110" s="168" t="s">
        <v>108</v>
      </c>
    </row>
    <row r="111" ht="18" customHeight="1" x14ac:dyDescent="0.2">
      <c r="B111" s="176" t="s">
        <v>156</v>
      </c>
      <c r="C111" s="167">
        <v>4719.309466608537</v>
      </c>
      <c r="D111" s="119" t="s">
        <v>154</v>
      </c>
      <c r="E111" s="119">
        <v>89.41941051467087</v>
      </c>
      <c r="F111" s="119">
        <v>1.0091006802383586</v>
      </c>
      <c r="G111" s="119">
        <v>0.10141566137088853</v>
      </c>
      <c r="H111" s="167">
        <v>421.99787054044117</v>
      </c>
      <c r="I111" s="167">
        <v>0.00476225839301</v>
      </c>
      <c r="J111" s="167">
        <v>0.00047861189077</v>
      </c>
      <c r="K111" s="168" t="s">
        <v>108</v>
      </c>
    </row>
    <row r="112" ht="18" customHeight="1" x14ac:dyDescent="0.2">
      <c r="B112" s="176" t="s">
        <v>157</v>
      </c>
      <c r="C112" s="167">
        <v>11234.91055349432</v>
      </c>
      <c r="D112" s="119" t="s">
        <v>154</v>
      </c>
      <c r="E112" s="119">
        <v>55.468599999999995</v>
      </c>
      <c r="F112" s="119">
        <v>0.9999999999996155</v>
      </c>
      <c r="G112" s="119">
        <v>0.10000000000005058</v>
      </c>
      <c r="H112" s="167">
        <v>623.184759527555</v>
      </c>
      <c r="I112" s="167">
        <v>0.01123491055349</v>
      </c>
      <c r="J112" s="167">
        <v>0.00112349105535</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20.42804318784448</v>
      </c>
      <c r="D115" s="173" t="s">
        <v>154</v>
      </c>
      <c r="E115" s="173">
        <v>111.83333333333327</v>
      </c>
      <c r="F115" s="173">
        <v>30.000000000228393</v>
      </c>
      <c r="G115" s="173">
        <v>3.9999999999325473</v>
      </c>
      <c r="H115" s="172">
        <v>2.28453616317394</v>
      </c>
      <c r="I115" s="172">
        <v>0.00061284129564</v>
      </c>
      <c r="J115" s="172">
        <v>0.00008171217275</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85424.52232501193</v>
      </c>
      <c r="D10" s="119" t="s">
        <v>154</v>
      </c>
      <c r="E10" s="49"/>
      <c r="F10" s="49"/>
      <c r="G10" s="49"/>
      <c r="H10" s="120">
        <v>5851.135415021203</v>
      </c>
      <c r="I10" s="120">
        <v>1.1458886398149302</v>
      </c>
      <c r="J10" s="185">
        <v>0.27523574386739</v>
      </c>
    </row>
    <row r="11" ht="18" customHeight="1" x14ac:dyDescent="0.2">
      <c r="B11" s="122" t="s">
        <v>155</v>
      </c>
      <c r="C11" s="119">
        <v>63266.43437467505</v>
      </c>
      <c r="D11" s="124" t="s">
        <v>154</v>
      </c>
      <c r="E11" s="119">
        <v>73.08213840426424</v>
      </c>
      <c r="F11" s="119">
        <v>17.761875834659154</v>
      </c>
      <c r="G11" s="119">
        <v>4.31539943369477</v>
      </c>
      <c r="H11" s="119">
        <v>4623.6463133143025</v>
      </c>
      <c r="I11" s="119">
        <v>1.1237305518645901</v>
      </c>
      <c r="J11" s="186">
        <v>0.27301993507236005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22158.08795033688</v>
      </c>
      <c r="D13" s="124" t="s">
        <v>154</v>
      </c>
      <c r="E13" s="119">
        <v>55.3968873333332</v>
      </c>
      <c r="F13" s="119">
        <v>1.0000000000001408</v>
      </c>
      <c r="G13" s="119">
        <v>0.09999999999983356</v>
      </c>
      <c r="H13" s="119">
        <v>1227.4891017069</v>
      </c>
      <c r="I13" s="119">
        <v>0.02215808795034</v>
      </c>
      <c r="J13" s="186">
        <v>0.00221580879503</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35.441505640000514</v>
      </c>
      <c r="D16" s="124" t="s">
        <v>154</v>
      </c>
      <c r="E16" s="49"/>
      <c r="F16" s="49"/>
      <c r="G16" s="49"/>
      <c r="H16" s="119">
        <v>2.5741563498270503</v>
      </c>
      <c r="I16" s="119">
        <v>0.00004860727114</v>
      </c>
      <c r="J16" s="186">
        <v>0.00007007936213</v>
      </c>
      <c r="L16" s="187"/>
      <c r="M16" s="188"/>
      <c r="N16" s="189"/>
      <c r="O16" s="189"/>
    </row>
    <row r="17" ht="18" customHeight="1" x14ac:dyDescent="0.2">
      <c r="B17" s="122" t="s">
        <v>199</v>
      </c>
      <c r="C17" s="167">
        <v>2.02690467757009</v>
      </c>
      <c r="D17" s="124" t="s">
        <v>154</v>
      </c>
      <c r="E17" s="119">
        <v>70.69997193765647</v>
      </c>
      <c r="F17" s="119">
        <v>0.6513359086933914</v>
      </c>
      <c r="G17" s="119">
        <v>1.984237366713031</v>
      </c>
      <c r="H17" s="167">
        <v>0.14330210382451</v>
      </c>
      <c r="I17" s="167">
        <v>0.0000013201958</v>
      </c>
      <c r="J17" s="190">
        <v>0.00000402186</v>
      </c>
      <c r="L17" s="189"/>
      <c r="M17" s="189"/>
      <c r="N17" s="189"/>
      <c r="O17" s="189"/>
    </row>
    <row r="18" ht="18" customHeight="1" x14ac:dyDescent="0.2">
      <c r="B18" s="122" t="s">
        <v>200</v>
      </c>
      <c r="C18" s="167">
        <v>33.41460096243043</v>
      </c>
      <c r="D18" s="124" t="s">
        <v>154</v>
      </c>
      <c r="E18" s="119">
        <v>72.74826500952867</v>
      </c>
      <c r="F18" s="119">
        <v>1.4151620542518832</v>
      </c>
      <c r="G18" s="119">
        <v>1.9769053116711308</v>
      </c>
      <c r="H18" s="167">
        <v>2.43085424600254</v>
      </c>
      <c r="I18" s="167">
        <v>0.00004728707534</v>
      </c>
      <c r="J18" s="190">
        <v>0.00006605750213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61115.57340960116</v>
      </c>
      <c r="D20" s="124" t="s">
        <v>154</v>
      </c>
      <c r="E20" s="49"/>
      <c r="F20" s="49"/>
      <c r="G20" s="49"/>
      <c r="H20" s="119">
        <v>4464.319575020424</v>
      </c>
      <c r="I20" s="119">
        <v>1.1149020304908601</v>
      </c>
      <c r="J20" s="186">
        <v>0.21245747706587004</v>
      </c>
    </row>
    <row r="21" ht="18" customHeight="1" x14ac:dyDescent="0.2">
      <c r="B21" s="122" t="s">
        <v>203</v>
      </c>
      <c r="C21" s="119">
        <v>29263.596838152735</v>
      </c>
      <c r="D21" s="124" t="s">
        <v>154</v>
      </c>
      <c r="E21" s="119">
        <v>72.24658151111745</v>
      </c>
      <c r="F21" s="119">
        <v>30.261319183999895</v>
      </c>
      <c r="G21" s="119">
        <v>5.453063776286404</v>
      </c>
      <c r="H21" s="119">
        <v>2114.1948342760807</v>
      </c>
      <c r="I21" s="119">
        <v>0.88555504439123</v>
      </c>
      <c r="J21" s="186">
        <v>0.15957625988198001</v>
      </c>
    </row>
    <row r="22" ht="18" customHeight="1" x14ac:dyDescent="0.2">
      <c r="B22" s="122" t="s">
        <v>204</v>
      </c>
      <c r="C22" s="119">
        <v>31578.279056915082</v>
      </c>
      <c r="D22" s="124" t="s">
        <v>154</v>
      </c>
      <c r="E22" s="119">
        <v>73.85250286447855</v>
      </c>
      <c r="F22" s="119">
        <v>7.100580720950622</v>
      </c>
      <c r="G22" s="119">
        <v>1.6368388244042429</v>
      </c>
      <c r="H22" s="119">
        <v>2332.134944506124</v>
      </c>
      <c r="I22" s="119">
        <v>0.22422411947233</v>
      </c>
      <c r="J22" s="186">
        <v>0.051688553168230005</v>
      </c>
    </row>
    <row r="23" ht="18" customHeight="1" x14ac:dyDescent="0.2">
      <c r="B23" s="122" t="s">
        <v>205</v>
      </c>
      <c r="C23" s="119">
        <v>273.6975145333452</v>
      </c>
      <c r="D23" s="124" t="s">
        <v>154</v>
      </c>
      <c r="E23" s="119">
        <v>65.72875266657623</v>
      </c>
      <c r="F23" s="119">
        <v>18.71725666210195</v>
      </c>
      <c r="G23" s="119">
        <v>4.357599000098683</v>
      </c>
      <c r="H23" s="119">
        <v>17.9897962382189</v>
      </c>
      <c r="I23" s="119">
        <v>0.0051228666273</v>
      </c>
      <c r="J23" s="186">
        <v>0.00119266401566</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33289.385332694226</v>
      </c>
      <c r="D28" s="124" t="s">
        <v>154</v>
      </c>
      <c r="E28" s="49"/>
      <c r="F28" s="49"/>
      <c r="G28" s="49"/>
      <c r="H28" s="119">
        <v>2411.5573754395778</v>
      </c>
      <c r="I28" s="119">
        <v>0.8707187274227599</v>
      </c>
      <c r="J28" s="186">
        <v>0.15965653311346</v>
      </c>
    </row>
    <row r="29" ht="18" customHeight="1" x14ac:dyDescent="0.2">
      <c r="B29" s="122" t="s">
        <v>203</v>
      </c>
      <c r="C29" s="167">
        <v>27995.130260460413</v>
      </c>
      <c r="D29" s="124" t="s">
        <v>154</v>
      </c>
      <c r="E29" s="119">
        <v>72.25495359265884</v>
      </c>
      <c r="F29" s="119">
        <v>30.199305314855707</v>
      </c>
      <c r="G29" s="119">
        <v>5.476701624879257</v>
      </c>
      <c r="H29" s="167">
        <v>2022.786837790006</v>
      </c>
      <c r="I29" s="167">
        <v>0.8454334860648</v>
      </c>
      <c r="J29" s="190">
        <v>0.15332097538617</v>
      </c>
    </row>
    <row r="30" ht="18" customHeight="1" x14ac:dyDescent="0.2">
      <c r="B30" s="122" t="s">
        <v>204</v>
      </c>
      <c r="C30" s="167">
        <v>5020.557557700465</v>
      </c>
      <c r="D30" s="124" t="s">
        <v>154</v>
      </c>
      <c r="E30" s="119">
        <v>73.8525028644785</v>
      </c>
      <c r="F30" s="119">
        <v>4.0159632668158975</v>
      </c>
      <c r="G30" s="119">
        <v>1.0243670453975569</v>
      </c>
      <c r="H30" s="167">
        <v>370.7807414113527</v>
      </c>
      <c r="I30" s="167">
        <v>0.02016237473066</v>
      </c>
      <c r="J30" s="190">
        <v>0.00514289371163</v>
      </c>
    </row>
    <row r="31" ht="18" customHeight="1" x14ac:dyDescent="0.2">
      <c r="B31" s="122" t="s">
        <v>205</v>
      </c>
      <c r="C31" s="167">
        <v>273.6975145333452</v>
      </c>
      <c r="D31" s="124" t="s">
        <v>154</v>
      </c>
      <c r="E31" s="119">
        <v>65.72875266657623</v>
      </c>
      <c r="F31" s="119">
        <v>18.71725666210195</v>
      </c>
      <c r="G31" s="119">
        <v>4.357599000098683</v>
      </c>
      <c r="H31" s="167">
        <v>17.9897962382189</v>
      </c>
      <c r="I31" s="167">
        <v>0.0051228666273</v>
      </c>
      <c r="J31" s="190">
        <v>0.00119266401566</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5487.415468952832</v>
      </c>
      <c r="D37" s="124" t="s">
        <v>154</v>
      </c>
      <c r="E37" s="49"/>
      <c r="F37" s="49"/>
      <c r="G37" s="49"/>
      <c r="H37" s="119">
        <v>403.2220096597938</v>
      </c>
      <c r="I37" s="119">
        <v>0.02878924085058</v>
      </c>
      <c r="J37" s="186">
        <v>0.0090350622673</v>
      </c>
    </row>
    <row r="38" ht="18" customHeight="1" x14ac:dyDescent="0.2">
      <c r="B38" s="122" t="s">
        <v>203</v>
      </c>
      <c r="C38" s="167">
        <v>1057.6165287899594</v>
      </c>
      <c r="D38" s="124" t="s">
        <v>154</v>
      </c>
      <c r="E38" s="119">
        <v>71.92613643187362</v>
      </c>
      <c r="F38" s="119">
        <v>14.480665283514615</v>
      </c>
      <c r="G38" s="119">
        <v>5.666109979016897</v>
      </c>
      <c r="H38" s="167">
        <v>76.0702707423512</v>
      </c>
      <c r="I38" s="167">
        <v>0.01531499095172</v>
      </c>
      <c r="J38" s="190">
        <v>0.00599257156775</v>
      </c>
    </row>
    <row r="39" ht="18" customHeight="1" x14ac:dyDescent="0.2">
      <c r="B39" s="122" t="s">
        <v>204</v>
      </c>
      <c r="C39" s="167">
        <v>4429.798940162873</v>
      </c>
      <c r="D39" s="124" t="s">
        <v>154</v>
      </c>
      <c r="E39" s="119">
        <v>73.85250286447855</v>
      </c>
      <c r="F39" s="119">
        <v>3.0417294511259656</v>
      </c>
      <c r="G39" s="119">
        <v>0.6868236551246579</v>
      </c>
      <c r="H39" s="167">
        <v>327.15173891744263</v>
      </c>
      <c r="I39" s="167">
        <v>0.01347424989886</v>
      </c>
      <c r="J39" s="190">
        <v>0.00304249069955</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22163.003489723695</v>
      </c>
      <c r="D46" s="124" t="s">
        <v>154</v>
      </c>
      <c r="E46" s="49"/>
      <c r="F46" s="49"/>
      <c r="G46" s="49"/>
      <c r="H46" s="119">
        <v>1636.7543331300842</v>
      </c>
      <c r="I46" s="119">
        <v>0.19119765837745</v>
      </c>
      <c r="J46" s="186">
        <v>0.04353639000213</v>
      </c>
    </row>
    <row r="47" ht="18" customHeight="1" x14ac:dyDescent="0.2">
      <c r="B47" s="122" t="s">
        <v>203</v>
      </c>
      <c r="C47" s="167">
        <v>35.08093067194895</v>
      </c>
      <c r="D47" s="124" t="s">
        <v>154</v>
      </c>
      <c r="E47" s="119">
        <v>72.74233903937215</v>
      </c>
      <c r="F47" s="119">
        <v>17.393025867694345</v>
      </c>
      <c r="G47" s="119">
        <v>0.9469887042239741</v>
      </c>
      <c r="H47" s="167">
        <v>2.55186895275562</v>
      </c>
      <c r="I47" s="167">
        <v>0.00061016353464</v>
      </c>
      <c r="J47" s="190">
        <v>0.00003322124508</v>
      </c>
    </row>
    <row r="48" ht="18" customHeight="1" x14ac:dyDescent="0.2">
      <c r="B48" s="122" t="s">
        <v>204</v>
      </c>
      <c r="C48" s="167">
        <v>22127.922559051745</v>
      </c>
      <c r="D48" s="124" t="s">
        <v>154</v>
      </c>
      <c r="E48" s="119">
        <v>73.85250286447855</v>
      </c>
      <c r="F48" s="119">
        <v>8.612986344931302</v>
      </c>
      <c r="G48" s="119">
        <v>1.9659852225600998</v>
      </c>
      <c r="H48" s="167">
        <v>1634.2024641773287</v>
      </c>
      <c r="I48" s="167">
        <v>0.19058749484281</v>
      </c>
      <c r="J48" s="190">
        <v>0.04350316875705</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175.76911823041024</v>
      </c>
      <c r="D55" s="124" t="s">
        <v>154</v>
      </c>
      <c r="E55" s="49"/>
      <c r="F55" s="49"/>
      <c r="G55" s="49"/>
      <c r="H55" s="119">
        <v>12.78585679096801</v>
      </c>
      <c r="I55" s="119">
        <v>0.02419640384007</v>
      </c>
      <c r="J55" s="186">
        <v>0.00022949168298</v>
      </c>
    </row>
    <row r="56" ht="18" customHeight="1" x14ac:dyDescent="0.2">
      <c r="B56" s="122" t="s">
        <v>203</v>
      </c>
      <c r="C56" s="167">
        <v>175.76911823041024</v>
      </c>
      <c r="D56" s="124" t="s">
        <v>154</v>
      </c>
      <c r="E56" s="119">
        <v>72.74233903937225</v>
      </c>
      <c r="F56" s="119">
        <v>137.66015374982817</v>
      </c>
      <c r="G56" s="119">
        <v>1.3056427960181636</v>
      </c>
      <c r="H56" s="167">
        <v>12.78585679096801</v>
      </c>
      <c r="I56" s="167">
        <v>0.02419640384007</v>
      </c>
      <c r="J56" s="190">
        <v>0.00022949168298</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2115.0954784020228</v>
      </c>
      <c r="D73" s="124" t="s">
        <v>154</v>
      </c>
      <c r="E73" s="49"/>
      <c r="F73" s="49"/>
      <c r="G73" s="49"/>
      <c r="H73" s="119">
        <v>156.72857494958987</v>
      </c>
      <c r="I73" s="119">
        <v>0.00877764623537</v>
      </c>
      <c r="J73" s="186">
        <v>0.0604917306823</v>
      </c>
    </row>
    <row r="74" ht="18" customHeight="1" x14ac:dyDescent="0.2">
      <c r="B74" s="122" t="s">
        <v>155</v>
      </c>
      <c r="C74" s="167">
        <v>2115.0954784020228</v>
      </c>
      <c r="D74" s="124" t="s">
        <v>154</v>
      </c>
      <c r="E74" s="119">
        <v>74.1</v>
      </c>
      <c r="F74" s="119">
        <v>4.150000000000759</v>
      </c>
      <c r="G74" s="119">
        <v>28.600000000001017</v>
      </c>
      <c r="H74" s="167">
        <v>156.72857494958987</v>
      </c>
      <c r="I74" s="167">
        <v>0.00877764623537</v>
      </c>
      <c r="J74" s="190">
        <v>0.0604917306823</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0.32398103187514</v>
      </c>
      <c r="D79" s="124" t="s">
        <v>154</v>
      </c>
      <c r="E79" s="49"/>
      <c r="F79" s="49"/>
      <c r="G79" s="49"/>
      <c r="H79" s="119">
        <v>0.02400699446195</v>
      </c>
      <c r="I79" s="119">
        <v>0.00000226786722</v>
      </c>
      <c r="J79" s="186">
        <v>6.4796206e-7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0.32398103187514</v>
      </c>
      <c r="D81" s="124" t="s">
        <v>154</v>
      </c>
      <c r="E81" s="119">
        <v>74.10000000000656</v>
      </c>
      <c r="F81" s="119">
        <v>6.999999990351348</v>
      </c>
      <c r="G81" s="119">
        <v>1.9999999884243842</v>
      </c>
      <c r="H81" s="167">
        <v>0.02400699446195</v>
      </c>
      <c r="I81" s="167">
        <v>0.00000226786722</v>
      </c>
      <c r="J81" s="190">
        <v>6.4796206e-7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22158.08795033688</v>
      </c>
      <c r="D87" s="124" t="s">
        <v>154</v>
      </c>
      <c r="E87" s="49"/>
      <c r="F87" s="49"/>
      <c r="G87" s="49"/>
      <c r="H87" s="119">
        <v>1227.4891017069</v>
      </c>
      <c r="I87" s="119">
        <v>0.02215808795034</v>
      </c>
      <c r="J87" s="186">
        <v>0.00221580879503</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22158.08795033688</v>
      </c>
      <c r="D90" s="124" t="s">
        <v>154</v>
      </c>
      <c r="E90" s="124">
        <v>55.3968873333332</v>
      </c>
      <c r="F90" s="124">
        <v>1.0000000000001408</v>
      </c>
      <c r="G90" s="124">
        <v>0.09999999999983356</v>
      </c>
      <c r="H90" s="119">
        <v>1227.4891017069</v>
      </c>
      <c r="I90" s="119">
        <v>0.02215808795034</v>
      </c>
      <c r="J90" s="186">
        <v>0.00221580879503</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22158.08795033688</v>
      </c>
      <c r="D93" s="124" t="s">
        <v>154</v>
      </c>
      <c r="E93" s="49"/>
      <c r="F93" s="49"/>
      <c r="G93" s="49"/>
      <c r="H93" s="119">
        <v>1227.4891017069</v>
      </c>
      <c r="I93" s="119">
        <v>0.02215808795034</v>
      </c>
      <c r="J93" s="186">
        <v>0.00221580879503</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22158.08795033688</v>
      </c>
      <c r="D96" s="124" t="s">
        <v>154</v>
      </c>
      <c r="E96" s="178">
        <v>55.3968873333332</v>
      </c>
      <c r="F96" s="178">
        <v>1.0000000000001408</v>
      </c>
      <c r="G96" s="178">
        <v>0.09999999999983356</v>
      </c>
      <c r="H96" s="167">
        <v>1227.4891017069</v>
      </c>
      <c r="I96" s="167">
        <v>0.02215808795034</v>
      </c>
      <c r="J96" s="190">
        <v>0.00221580879503</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121941.229094241</v>
      </c>
      <c r="D10" s="197" t="s">
        <v>154</v>
      </c>
      <c r="E10" s="198"/>
      <c r="F10" s="198"/>
      <c r="G10" s="198"/>
      <c r="H10" s="197">
        <v>6888.880473479475</v>
      </c>
      <c r="I10" s="197">
        <v>6.186876746418898</v>
      </c>
      <c r="J10" s="199">
        <v>0.13123151551603707</v>
      </c>
      <c r="K10" s="200" t="s">
        <v>108</v>
      </c>
    </row>
    <row r="11" ht="18" customHeight="1" x14ac:dyDescent="0.2">
      <c r="B11" s="122" t="s">
        <v>155</v>
      </c>
      <c r="C11" s="119">
        <v>3346.2336928676236</v>
      </c>
      <c r="D11" s="119" t="s">
        <v>154</v>
      </c>
      <c r="E11" s="119">
        <v>69.88316152756468</v>
      </c>
      <c r="F11" s="119">
        <v>11.524860609619001</v>
      </c>
      <c r="G11" s="119">
        <v>9.621149708372627</v>
      </c>
      <c r="H11" s="119">
        <v>233.8453896676474</v>
      </c>
      <c r="I11" s="119">
        <v>0.03856487687751</v>
      </c>
      <c r="J11" s="119">
        <v>0.032194615318279995</v>
      </c>
      <c r="K11" s="186" t="s">
        <v>108</v>
      </c>
    </row>
    <row r="12" ht="18" customHeight="1" x14ac:dyDescent="0.2">
      <c r="B12" s="122" t="s">
        <v>156</v>
      </c>
      <c r="C12" s="119">
        <v>15655.228438042654</v>
      </c>
      <c r="D12" s="119" t="s">
        <v>154</v>
      </c>
      <c r="E12" s="119">
        <v>104.11081752690193</v>
      </c>
      <c r="F12" s="119">
        <v>186.81313840092952</v>
      </c>
      <c r="G12" s="119">
        <v>1.3967645595476184</v>
      </c>
      <c r="H12" s="119">
        <v>1629.8786312550246</v>
      </c>
      <c r="I12" s="119">
        <v>2.92460235689423</v>
      </c>
      <c r="J12" s="119">
        <v>0.02186666825388</v>
      </c>
      <c r="K12" s="186" t="s">
        <v>108</v>
      </c>
    </row>
    <row r="13" ht="18" customHeight="1" x14ac:dyDescent="0.2">
      <c r="B13" s="122" t="s">
        <v>157</v>
      </c>
      <c r="C13" s="119">
        <v>90743.58676324082</v>
      </c>
      <c r="D13" s="119" t="s">
        <v>154</v>
      </c>
      <c r="E13" s="119">
        <v>55.37753831207866</v>
      </c>
      <c r="F13" s="119">
        <v>5.000000001652964</v>
      </c>
      <c r="G13" s="119">
        <v>0.09999999496378642</v>
      </c>
      <c r="H13" s="119">
        <v>5025.156452556803</v>
      </c>
      <c r="I13" s="119">
        <v>0.45371793396619997</v>
      </c>
      <c r="J13" s="119">
        <v>0.009074358219319999</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12196.180200089899</v>
      </c>
      <c r="D16" s="119" t="s">
        <v>154</v>
      </c>
      <c r="E16" s="119">
        <v>111.77859021515471</v>
      </c>
      <c r="F16" s="119">
        <v>227.11960082883493</v>
      </c>
      <c r="G16" s="119">
        <v>5.583377140004467</v>
      </c>
      <c r="H16" s="119">
        <v>1363.2718287760324</v>
      </c>
      <c r="I16" s="119">
        <v>2.7699915786809584</v>
      </c>
      <c r="J16" s="119">
        <v>0.06809587372455705</v>
      </c>
      <c r="K16" s="186" t="s">
        <v>108</v>
      </c>
    </row>
    <row r="17" ht="18" customHeight="1" x14ac:dyDescent="0.2">
      <c r="B17" s="166" t="s">
        <v>232</v>
      </c>
      <c r="C17" s="125">
        <v>29638.00748249082</v>
      </c>
      <c r="D17" s="125" t="s">
        <v>154</v>
      </c>
      <c r="E17" s="49"/>
      <c r="F17" s="49"/>
      <c r="G17" s="49"/>
      <c r="H17" s="125">
        <v>1892.5863487848533</v>
      </c>
      <c r="I17" s="125">
        <v>0.17255172925045</v>
      </c>
      <c r="J17" s="201">
        <v>0.010302207508209999</v>
      </c>
      <c r="K17" s="186" t="s">
        <v>108</v>
      </c>
    </row>
    <row r="18" ht="18" customHeight="1" x14ac:dyDescent="0.2">
      <c r="B18" s="122" t="s">
        <v>155</v>
      </c>
      <c r="C18" s="119">
        <v>807.799999999999</v>
      </c>
      <c r="D18" s="119" t="s">
        <v>154</v>
      </c>
      <c r="E18" s="119">
        <v>71.3216452307701</v>
      </c>
      <c r="F18" s="119">
        <v>3.4548618718618513</v>
      </c>
      <c r="G18" s="119">
        <v>0.3138640195840558</v>
      </c>
      <c r="H18" s="119">
        <v>57.61362501741603</v>
      </c>
      <c r="I18" s="119">
        <v>0.00279083742009</v>
      </c>
      <c r="J18" s="119">
        <v>0.00025353935502</v>
      </c>
      <c r="K18" s="186" t="s">
        <v>108</v>
      </c>
    </row>
    <row r="19" ht="18" customHeight="1" x14ac:dyDescent="0.2">
      <c r="B19" s="122" t="s">
        <v>156</v>
      </c>
      <c r="C19" s="119">
        <v>5011.515289249999</v>
      </c>
      <c r="D19" s="119" t="s">
        <v>154</v>
      </c>
      <c r="E19" s="119">
        <v>103.07550027806886</v>
      </c>
      <c r="F19" s="119">
        <v>10.000000000000002</v>
      </c>
      <c r="G19" s="119">
        <v>1.4999999999990026</v>
      </c>
      <c r="H19" s="119">
        <v>516.5644455906346</v>
      </c>
      <c r="I19" s="119">
        <v>0.0501151528925</v>
      </c>
      <c r="J19" s="119">
        <v>0.00751727293387</v>
      </c>
      <c r="K19" s="186" t="s">
        <v>108</v>
      </c>
    </row>
    <row r="20" ht="18" customHeight="1" x14ac:dyDescent="0.2">
      <c r="B20" s="122" t="s">
        <v>157</v>
      </c>
      <c r="C20" s="119">
        <v>23780.35219324082</v>
      </c>
      <c r="D20" s="119" t="s">
        <v>154</v>
      </c>
      <c r="E20" s="119">
        <v>55.44107452502487</v>
      </c>
      <c r="F20" s="119">
        <v>4.999999999999828</v>
      </c>
      <c r="G20" s="119">
        <v>0.09999999999982834</v>
      </c>
      <c r="H20" s="119">
        <v>1318.4082781768027</v>
      </c>
      <c r="I20" s="119">
        <v>0.1189017609662</v>
      </c>
      <c r="J20" s="119">
        <v>0.00237803521932</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38.34</v>
      </c>
      <c r="D23" s="119" t="s">
        <v>154</v>
      </c>
      <c r="E23" s="119">
        <v>101.09267958402111</v>
      </c>
      <c r="F23" s="119">
        <v>19.40474626134585</v>
      </c>
      <c r="G23" s="119">
        <v>4</v>
      </c>
      <c r="H23" s="119">
        <v>3.87589333525137</v>
      </c>
      <c r="I23" s="119">
        <v>0.00074397797166</v>
      </c>
      <c r="J23" s="119">
        <v>0.00015336</v>
      </c>
      <c r="K23" s="186" t="s">
        <v>108</v>
      </c>
    </row>
    <row r="24" ht="18" customHeight="1" x14ac:dyDescent="0.2">
      <c r="B24" s="175" t="s">
        <v>234</v>
      </c>
      <c r="C24" s="125">
        <v>29638.007482490815</v>
      </c>
      <c r="D24" s="125" t="s">
        <v>154</v>
      </c>
      <c r="E24" s="49"/>
      <c r="F24" s="49"/>
      <c r="G24" s="49"/>
      <c r="H24" s="125">
        <v>1892.5863487848533</v>
      </c>
      <c r="I24" s="125">
        <v>0.17255172925044998</v>
      </c>
      <c r="J24" s="201">
        <v>0.010302207508209999</v>
      </c>
      <c r="K24" s="186" t="s">
        <v>108</v>
      </c>
    </row>
    <row r="25" ht="18" customHeight="1" x14ac:dyDescent="0.2">
      <c r="B25" s="122" t="s">
        <v>155</v>
      </c>
      <c r="C25" s="167">
        <v>807.799999999999</v>
      </c>
      <c r="D25" s="119" t="s">
        <v>154</v>
      </c>
      <c r="E25" s="119">
        <v>71.3216452307701</v>
      </c>
      <c r="F25" s="119">
        <v>3.4548618718618513</v>
      </c>
      <c r="G25" s="119">
        <v>0.3138640195840558</v>
      </c>
      <c r="H25" s="167">
        <v>57.61362501741603</v>
      </c>
      <c r="I25" s="167">
        <v>0.00279083742009</v>
      </c>
      <c r="J25" s="167">
        <v>0.00025353935502</v>
      </c>
      <c r="K25" s="190" t="s">
        <v>108</v>
      </c>
    </row>
    <row r="26" ht="18" customHeight="1" x14ac:dyDescent="0.2">
      <c r="B26" s="122" t="s">
        <v>156</v>
      </c>
      <c r="C26" s="167">
        <v>5011.515289249999</v>
      </c>
      <c r="D26" s="119" t="s">
        <v>154</v>
      </c>
      <c r="E26" s="119">
        <v>103.07550027806886</v>
      </c>
      <c r="F26" s="119">
        <v>10.000000000000002</v>
      </c>
      <c r="G26" s="119">
        <v>1.4999999999990026</v>
      </c>
      <c r="H26" s="167">
        <v>516.5644455906346</v>
      </c>
      <c r="I26" s="167">
        <v>0.0501151528925</v>
      </c>
      <c r="J26" s="167">
        <v>0.00751727293387</v>
      </c>
      <c r="K26" s="190" t="s">
        <v>108</v>
      </c>
    </row>
    <row r="27" ht="18" customHeight="1" x14ac:dyDescent="0.2">
      <c r="B27" s="122" t="s">
        <v>157</v>
      </c>
      <c r="C27" s="167">
        <v>23780.35219324082</v>
      </c>
      <c r="D27" s="119" t="s">
        <v>154</v>
      </c>
      <c r="E27" s="119">
        <v>55.44107452502487</v>
      </c>
      <c r="F27" s="119">
        <v>4.999999999999828</v>
      </c>
      <c r="G27" s="119">
        <v>0.09999999999982834</v>
      </c>
      <c r="H27" s="167">
        <v>1318.4082781768027</v>
      </c>
      <c r="I27" s="167">
        <v>0.1189017609662</v>
      </c>
      <c r="J27" s="167">
        <v>0.00237803521932</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38.34</v>
      </c>
      <c r="D30" s="119" t="s">
        <v>154</v>
      </c>
      <c r="E30" s="119">
        <v>101.09267958402111</v>
      </c>
      <c r="F30" s="119">
        <v>19.40474626134585</v>
      </c>
      <c r="G30" s="119">
        <v>4</v>
      </c>
      <c r="H30" s="167">
        <v>3.87589333525137</v>
      </c>
      <c r="I30" s="167">
        <v>0.00074397797166</v>
      </c>
      <c r="J30" s="167">
        <v>0.00015336</v>
      </c>
      <c r="K30" s="190" t="s">
        <v>108</v>
      </c>
    </row>
    <row r="31" ht="18" customHeight="1" x14ac:dyDescent="0.2">
      <c r="B31" s="166" t="s">
        <v>235</v>
      </c>
      <c r="C31" s="125">
        <v>89421.94781888256</v>
      </c>
      <c r="D31" s="125" t="s">
        <v>154</v>
      </c>
      <c r="E31" s="49"/>
      <c r="F31" s="49"/>
      <c r="G31" s="49"/>
      <c r="H31" s="119">
        <v>4798.174764784379</v>
      </c>
      <c r="I31" s="119">
        <v>5.908546104685458</v>
      </c>
      <c r="J31" s="119">
        <v>0.08860174848033704</v>
      </c>
      <c r="K31" s="186" t="s">
        <v>108</v>
      </c>
    </row>
    <row r="32" ht="18" customHeight="1" x14ac:dyDescent="0.2">
      <c r="B32" s="122" t="s">
        <v>155</v>
      </c>
      <c r="C32" s="119">
        <v>968</v>
      </c>
      <c r="D32" s="119" t="s">
        <v>154</v>
      </c>
      <c r="E32" s="119">
        <v>63.1</v>
      </c>
      <c r="F32" s="119">
        <v>5</v>
      </c>
      <c r="G32" s="119">
        <v>0.09999999999999999</v>
      </c>
      <c r="H32" s="119">
        <v>61.0808</v>
      </c>
      <c r="I32" s="119">
        <v>0.00484</v>
      </c>
      <c r="J32" s="119">
        <v>0.0000968</v>
      </c>
      <c r="K32" s="186" t="s">
        <v>108</v>
      </c>
    </row>
    <row r="33" ht="18" customHeight="1" x14ac:dyDescent="0.2">
      <c r="B33" s="122" t="s">
        <v>156</v>
      </c>
      <c r="C33" s="119">
        <v>10413.306148792653</v>
      </c>
      <c r="D33" s="119" t="s">
        <v>154</v>
      </c>
      <c r="E33" s="119">
        <v>104.60900094737711</v>
      </c>
      <c r="F33" s="119">
        <v>269.40196167448624</v>
      </c>
      <c r="G33" s="119">
        <v>1.3470098083725606</v>
      </c>
      <c r="H33" s="119">
        <v>1089.3255527843787</v>
      </c>
      <c r="I33" s="119">
        <v>2.80536510400173</v>
      </c>
      <c r="J33" s="119">
        <v>0.01402682552001</v>
      </c>
      <c r="K33" s="186" t="s">
        <v>108</v>
      </c>
    </row>
    <row r="34" ht="18" customHeight="1" x14ac:dyDescent="0.2">
      <c r="B34" s="122" t="s">
        <v>157</v>
      </c>
      <c r="C34" s="119">
        <v>65899.93457</v>
      </c>
      <c r="D34" s="119" t="s">
        <v>154</v>
      </c>
      <c r="E34" s="119">
        <v>55.35314163514503</v>
      </c>
      <c r="F34" s="119">
        <v>5.000000002276178</v>
      </c>
      <c r="G34" s="119">
        <v>0.09999999306524349</v>
      </c>
      <c r="H34" s="119">
        <v>3647.768412</v>
      </c>
      <c r="I34" s="119">
        <v>0.329499673</v>
      </c>
      <c r="J34" s="119">
        <v>0.006589993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12140.7071000899</v>
      </c>
      <c r="D37" s="119" t="s">
        <v>154</v>
      </c>
      <c r="E37" s="119">
        <v>111.83333333333334</v>
      </c>
      <c r="F37" s="119">
        <v>228.06260828607137</v>
      </c>
      <c r="G37" s="119">
        <v>5.591777266401917</v>
      </c>
      <c r="H37" s="119">
        <v>1357.7357440267206</v>
      </c>
      <c r="I37" s="119">
        <v>2.7688413276837283</v>
      </c>
      <c r="J37" s="119">
        <v>0.06788812996032705</v>
      </c>
      <c r="K37" s="186" t="s">
        <v>108</v>
      </c>
    </row>
    <row r="38" ht="18" customHeight="1" x14ac:dyDescent="0.2">
      <c r="B38" s="175" t="s">
        <v>236</v>
      </c>
      <c r="C38" s="125">
        <v>89421.94781888256</v>
      </c>
      <c r="D38" s="125" t="s">
        <v>154</v>
      </c>
      <c r="E38" s="49"/>
      <c r="F38" s="49"/>
      <c r="G38" s="49"/>
      <c r="H38" s="125">
        <v>4798.174764784379</v>
      </c>
      <c r="I38" s="125">
        <v>5.908546104685458</v>
      </c>
      <c r="J38" s="201">
        <v>0.08860174848033704</v>
      </c>
      <c r="K38" s="186" t="s">
        <v>108</v>
      </c>
    </row>
    <row r="39" ht="18" customHeight="1" x14ac:dyDescent="0.2">
      <c r="B39" s="122" t="s">
        <v>155</v>
      </c>
      <c r="C39" s="167">
        <v>968</v>
      </c>
      <c r="D39" s="119" t="s">
        <v>154</v>
      </c>
      <c r="E39" s="119">
        <v>63.1</v>
      </c>
      <c r="F39" s="119">
        <v>5</v>
      </c>
      <c r="G39" s="119">
        <v>0.09999999999999999</v>
      </c>
      <c r="H39" s="167">
        <v>61.0808</v>
      </c>
      <c r="I39" s="167">
        <v>0.00484</v>
      </c>
      <c r="J39" s="167">
        <v>0.0000968</v>
      </c>
      <c r="K39" s="190" t="s">
        <v>108</v>
      </c>
    </row>
    <row r="40" ht="18" customHeight="1" x14ac:dyDescent="0.2">
      <c r="B40" s="122" t="s">
        <v>156</v>
      </c>
      <c r="C40" s="167">
        <v>10413.306148792653</v>
      </c>
      <c r="D40" s="119" t="s">
        <v>154</v>
      </c>
      <c r="E40" s="119">
        <v>104.60900094737711</v>
      </c>
      <c r="F40" s="119">
        <v>269.40196167448624</v>
      </c>
      <c r="G40" s="119">
        <v>1.3470098083725606</v>
      </c>
      <c r="H40" s="167">
        <v>1089.3255527843787</v>
      </c>
      <c r="I40" s="167">
        <v>2.80536510400173</v>
      </c>
      <c r="J40" s="167">
        <v>0.01402682552001</v>
      </c>
      <c r="K40" s="190" t="s">
        <v>108</v>
      </c>
    </row>
    <row r="41" ht="18" customHeight="1" x14ac:dyDescent="0.2">
      <c r="B41" s="122" t="s">
        <v>157</v>
      </c>
      <c r="C41" s="167">
        <v>65899.93457</v>
      </c>
      <c r="D41" s="119" t="s">
        <v>154</v>
      </c>
      <c r="E41" s="119">
        <v>55.35314163514503</v>
      </c>
      <c r="F41" s="119">
        <v>5.000000002276178</v>
      </c>
      <c r="G41" s="119">
        <v>0.09999999306524349</v>
      </c>
      <c r="H41" s="167">
        <v>3647.768412</v>
      </c>
      <c r="I41" s="167">
        <v>0.329499673</v>
      </c>
      <c r="J41" s="167">
        <v>0.006589993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12140.7071000899</v>
      </c>
      <c r="D44" s="119" t="s">
        <v>154</v>
      </c>
      <c r="E44" s="119">
        <v>111.83333333333334</v>
      </c>
      <c r="F44" s="119">
        <v>228.06260828607137</v>
      </c>
      <c r="G44" s="119">
        <v>5.591777266401917</v>
      </c>
      <c r="H44" s="167">
        <v>1357.7357440267206</v>
      </c>
      <c r="I44" s="167">
        <v>2.7688413276837283</v>
      </c>
      <c r="J44" s="167">
        <v>0.06788812996032705</v>
      </c>
      <c r="K44" s="190" t="s">
        <v>108</v>
      </c>
    </row>
    <row r="45" ht="18" customHeight="1" x14ac:dyDescent="0.2">
      <c r="B45" s="191" t="s">
        <v>237</v>
      </c>
      <c r="C45" s="125">
        <v>2881.2737928676243</v>
      </c>
      <c r="D45" s="125" t="s">
        <v>154</v>
      </c>
      <c r="E45" s="49"/>
      <c r="F45" s="49"/>
      <c r="G45" s="49"/>
      <c r="H45" s="119">
        <v>198.11935991024268</v>
      </c>
      <c r="I45" s="119">
        <v>0.10577891248299001</v>
      </c>
      <c r="J45" s="119">
        <v>0.032327559527489995</v>
      </c>
      <c r="K45" s="186" t="s">
        <v>108</v>
      </c>
    </row>
    <row r="46" ht="18" customHeight="1" x14ac:dyDescent="0.2">
      <c r="B46" s="122" t="s">
        <v>155</v>
      </c>
      <c r="C46" s="119">
        <v>1570.4336928676246</v>
      </c>
      <c r="D46" s="119" t="s">
        <v>154</v>
      </c>
      <c r="E46" s="119">
        <v>73.32430854814683</v>
      </c>
      <c r="F46" s="119">
        <v>19.697768583233966</v>
      </c>
      <c r="G46" s="119">
        <v>20.277376948728154</v>
      </c>
      <c r="H46" s="119">
        <v>115.15096465023137</v>
      </c>
      <c r="I46" s="119">
        <v>0.030934039457419998</v>
      </c>
      <c r="J46" s="119">
        <v>0.03184427596326</v>
      </c>
      <c r="K46" s="186" t="s">
        <v>108</v>
      </c>
    </row>
    <row r="47" ht="18" customHeight="1" x14ac:dyDescent="0.2">
      <c r="B47" s="122" t="s">
        <v>156</v>
      </c>
      <c r="C47" s="119">
        <v>230.407</v>
      </c>
      <c r="D47" s="119" t="s">
        <v>154</v>
      </c>
      <c r="E47" s="119">
        <v>104.11416701754415</v>
      </c>
      <c r="F47" s="119">
        <v>300</v>
      </c>
      <c r="G47" s="119">
        <v>1.4</v>
      </c>
      <c r="H47" s="119">
        <v>23.9886328800113</v>
      </c>
      <c r="I47" s="119">
        <v>0.0691221</v>
      </c>
      <c r="J47" s="119">
        <v>0.0003225698</v>
      </c>
      <c r="K47" s="186" t="s">
        <v>108</v>
      </c>
    </row>
    <row r="48" ht="18" customHeight="1" x14ac:dyDescent="0.2">
      <c r="B48" s="122" t="s">
        <v>157</v>
      </c>
      <c r="C48" s="119">
        <v>1063.3</v>
      </c>
      <c r="D48" s="119" t="s">
        <v>154</v>
      </c>
      <c r="E48" s="119">
        <v>55.4686</v>
      </c>
      <c r="F48" s="119">
        <v>5</v>
      </c>
      <c r="G48" s="119">
        <v>0.1</v>
      </c>
      <c r="H48" s="119">
        <v>58.97976238</v>
      </c>
      <c r="I48" s="119">
        <v>0.0053165</v>
      </c>
      <c r="J48" s="119">
        <v>0.00010633</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17.1331</v>
      </c>
      <c r="D51" s="119" t="s">
        <v>154</v>
      </c>
      <c r="E51" s="119">
        <v>96.89965120499909</v>
      </c>
      <c r="F51" s="119">
        <v>23.712756335397565</v>
      </c>
      <c r="G51" s="119">
        <v>3.1741928915374333</v>
      </c>
      <c r="H51" s="119">
        <v>1.66019141406037</v>
      </c>
      <c r="I51" s="119">
        <v>0.00040627302557</v>
      </c>
      <c r="J51" s="119">
        <v>0.00005438376423</v>
      </c>
      <c r="K51" s="186" t="s">
        <v>108</v>
      </c>
    </row>
    <row r="52" ht="18" customHeight="1" x14ac:dyDescent="0.2">
      <c r="B52" s="202" t="s">
        <v>238</v>
      </c>
      <c r="C52" s="119">
        <v>1467.8081</v>
      </c>
      <c r="D52" s="119" t="s">
        <v>154</v>
      </c>
      <c r="E52" s="49"/>
      <c r="F52" s="49"/>
      <c r="G52" s="49"/>
      <c r="H52" s="119">
        <v>94.9433167745917</v>
      </c>
      <c r="I52" s="119">
        <v>0.07523389382885001</v>
      </c>
      <c r="J52" s="119">
        <v>0.00055722012301</v>
      </c>
      <c r="K52" s="186" t="s">
        <v>108</v>
      </c>
    </row>
    <row r="53" ht="18" customHeight="1" x14ac:dyDescent="0.2">
      <c r="B53" s="122" t="s">
        <v>155</v>
      </c>
      <c r="C53" s="167">
        <v>156.968</v>
      </c>
      <c r="D53" s="119" t="s">
        <v>154</v>
      </c>
      <c r="E53" s="178">
        <v>76.28893478021253</v>
      </c>
      <c r="F53" s="178">
        <v>2.4783446516487437</v>
      </c>
      <c r="G53" s="178">
        <v>0.4710295014270425</v>
      </c>
      <c r="H53" s="167">
        <v>11.9749215145804</v>
      </c>
      <c r="I53" s="167">
        <v>0.00038902080328</v>
      </c>
      <c r="J53" s="167">
        <v>0.00007393655878</v>
      </c>
      <c r="K53" s="190" t="s">
        <v>108</v>
      </c>
    </row>
    <row r="54" ht="18" customHeight="1" x14ac:dyDescent="0.2">
      <c r="B54" s="122" t="s">
        <v>156</v>
      </c>
      <c r="C54" s="167">
        <v>230.407</v>
      </c>
      <c r="D54" s="119" t="s">
        <v>154</v>
      </c>
      <c r="E54" s="178">
        <v>104.11416701754415</v>
      </c>
      <c r="F54" s="178">
        <v>300</v>
      </c>
      <c r="G54" s="178">
        <v>1.4</v>
      </c>
      <c r="H54" s="167">
        <v>23.9886328800113</v>
      </c>
      <c r="I54" s="167">
        <v>0.0691221</v>
      </c>
      <c r="J54" s="167">
        <v>0.0003225698</v>
      </c>
      <c r="K54" s="190" t="s">
        <v>108</v>
      </c>
    </row>
    <row r="55" ht="18" customHeight="1" x14ac:dyDescent="0.2">
      <c r="B55" s="122" t="s">
        <v>157</v>
      </c>
      <c r="C55" s="167">
        <v>1063.3</v>
      </c>
      <c r="D55" s="119" t="s">
        <v>154</v>
      </c>
      <c r="E55" s="178">
        <v>55.4686</v>
      </c>
      <c r="F55" s="178">
        <v>5</v>
      </c>
      <c r="G55" s="178">
        <v>0.1</v>
      </c>
      <c r="H55" s="167">
        <v>58.97976238</v>
      </c>
      <c r="I55" s="167">
        <v>0.0053165</v>
      </c>
      <c r="J55" s="167">
        <v>0.00010633</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17.1331</v>
      </c>
      <c r="D58" s="119" t="s">
        <v>154</v>
      </c>
      <c r="E58" s="178">
        <v>96.89965120499909</v>
      </c>
      <c r="F58" s="178">
        <v>23.712756335397565</v>
      </c>
      <c r="G58" s="178">
        <v>3.1741928915374333</v>
      </c>
      <c r="H58" s="167">
        <v>1.66019141406037</v>
      </c>
      <c r="I58" s="167">
        <v>0.00040627302557</v>
      </c>
      <c r="J58" s="167">
        <v>0.00005438376423</v>
      </c>
      <c r="K58" s="190" t="s">
        <v>108</v>
      </c>
    </row>
    <row r="59" ht="18" customHeight="1" x14ac:dyDescent="0.2">
      <c r="B59" s="202" t="s">
        <v>239</v>
      </c>
      <c r="C59" s="119">
        <v>1413.4656928676245</v>
      </c>
      <c r="D59" s="119" t="s">
        <v>154</v>
      </c>
      <c r="E59" s="49"/>
      <c r="F59" s="49"/>
      <c r="G59" s="49"/>
      <c r="H59" s="119">
        <v>103.17604313565097</v>
      </c>
      <c r="I59" s="119">
        <v>0.03054501865414</v>
      </c>
      <c r="J59" s="119">
        <v>0.03177033940448</v>
      </c>
      <c r="K59" s="203"/>
    </row>
    <row r="60" ht="18" customHeight="1" x14ac:dyDescent="0.2">
      <c r="B60" s="122" t="s">
        <v>203</v>
      </c>
      <c r="C60" s="167">
        <v>325.36764704999996</v>
      </c>
      <c r="D60" s="119" t="s">
        <v>154</v>
      </c>
      <c r="E60" s="119">
        <v>69.30000000000001</v>
      </c>
      <c r="F60" s="119">
        <v>80.00000000000001</v>
      </c>
      <c r="G60" s="119">
        <v>2.0000000000000004</v>
      </c>
      <c r="H60" s="167">
        <v>22.547977940565</v>
      </c>
      <c r="I60" s="167">
        <v>0.026029411764</v>
      </c>
      <c r="J60" s="167">
        <v>0.0006507352941</v>
      </c>
      <c r="K60" s="203"/>
    </row>
    <row r="61" ht="18" customHeight="1" x14ac:dyDescent="0.2">
      <c r="B61" s="122" t="s">
        <v>204</v>
      </c>
      <c r="C61" s="167">
        <v>1088.0980458176246</v>
      </c>
      <c r="D61" s="119" t="s">
        <v>154</v>
      </c>
      <c r="E61" s="119">
        <v>74.09999999999998</v>
      </c>
      <c r="F61" s="119">
        <v>4.149999999997113</v>
      </c>
      <c r="G61" s="119">
        <v>28.599999999996264</v>
      </c>
      <c r="H61" s="167">
        <v>80.62806519508597</v>
      </c>
      <c r="I61" s="167">
        <v>0.00451560689014</v>
      </c>
      <c r="J61" s="167">
        <v>0.03111960411038</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2710.9602263324946</v>
      </c>
      <c r="D75" s="197" t="s">
        <v>154</v>
      </c>
      <c r="E75" s="198"/>
      <c r="F75" s="198"/>
      <c r="G75" s="198"/>
      <c r="H75" s="197">
        <v>167.25163222855429</v>
      </c>
      <c r="I75" s="197">
        <v>0.015549140489480001</v>
      </c>
      <c r="J75" s="199">
        <v>0.0020274304971200003</v>
      </c>
      <c r="K75" s="205" t="s">
        <v>108</v>
      </c>
    </row>
    <row r="76" ht="18" customHeight="1" x14ac:dyDescent="0.2">
      <c r="B76" s="122" t="s">
        <v>155</v>
      </c>
      <c r="C76" s="197">
        <v>596.4353242203172</v>
      </c>
      <c r="D76" s="119" t="s">
        <v>154</v>
      </c>
      <c r="E76" s="119">
        <v>75.13485253909384</v>
      </c>
      <c r="F76" s="119">
        <v>4.56344048293591</v>
      </c>
      <c r="G76" s="119">
        <v>2.1909113338788506</v>
      </c>
      <c r="H76" s="119">
        <v>44.81308013440016</v>
      </c>
      <c r="I76" s="119">
        <v>0.002721797104</v>
      </c>
      <c r="J76" s="119">
        <v>0.00130673691176</v>
      </c>
      <c r="K76" s="186" t="s">
        <v>108</v>
      </c>
    </row>
    <row r="77" ht="18" customHeight="1" x14ac:dyDescent="0.2">
      <c r="B77" s="122" t="s">
        <v>156</v>
      </c>
      <c r="C77" s="197">
        <v>354.4</v>
      </c>
      <c r="D77" s="119" t="s">
        <v>154</v>
      </c>
      <c r="E77" s="119">
        <v>100.65358808734875</v>
      </c>
      <c r="F77" s="119">
        <v>1</v>
      </c>
      <c r="G77" s="119">
        <v>1.4000000000000001</v>
      </c>
      <c r="H77" s="119">
        <v>35.6716316181564</v>
      </c>
      <c r="I77" s="119">
        <v>0.0003544</v>
      </c>
      <c r="J77" s="119">
        <v>0.00049616</v>
      </c>
      <c r="K77" s="186" t="s">
        <v>108</v>
      </c>
    </row>
    <row r="78" ht="18" customHeight="1" x14ac:dyDescent="0.2">
      <c r="B78" s="122" t="s">
        <v>157</v>
      </c>
      <c r="C78" s="197">
        <v>1566.2779021121773</v>
      </c>
      <c r="D78" s="119" t="s">
        <v>154</v>
      </c>
      <c r="E78" s="119">
        <v>55.39688733333317</v>
      </c>
      <c r="F78" s="119">
        <v>4.999999999999433</v>
      </c>
      <c r="G78" s="119">
        <v>0.09999999999922253</v>
      </c>
      <c r="H78" s="119">
        <v>86.76692047599772</v>
      </c>
      <c r="I78" s="119">
        <v>0.00783138951056</v>
      </c>
      <c r="J78" s="119">
        <v>0.00015662779021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193.847</v>
      </c>
      <c r="D81" s="119" t="s">
        <v>154</v>
      </c>
      <c r="E81" s="119">
        <v>57.58407574467905</v>
      </c>
      <c r="F81" s="119">
        <v>23.94441943862943</v>
      </c>
      <c r="G81" s="119">
        <v>0.3503061442787353</v>
      </c>
      <c r="H81" s="119">
        <v>11.1625003308788</v>
      </c>
      <c r="I81" s="119">
        <v>0.00464155387492</v>
      </c>
      <c r="J81" s="119">
        <v>0.00006790579515</v>
      </c>
      <c r="K81" s="186" t="s">
        <v>108</v>
      </c>
    </row>
    <row r="82" ht="18" customHeight="1" x14ac:dyDescent="0.2">
      <c r="B82" s="206" t="s">
        <v>245</v>
      </c>
      <c r="C82" s="125">
        <v>2528.8949021121775</v>
      </c>
      <c r="D82" s="125" t="s">
        <v>154</v>
      </c>
      <c r="E82" s="49"/>
      <c r="F82" s="49"/>
      <c r="G82" s="49"/>
      <c r="H82" s="125">
        <v>153.95140391031913</v>
      </c>
      <c r="I82" s="125">
        <v>0.014070453385479999</v>
      </c>
      <c r="J82" s="201">
        <v>0.00096931558536</v>
      </c>
      <c r="K82" s="186" t="s">
        <v>108</v>
      </c>
    </row>
    <row r="83" ht="18" customHeight="1" x14ac:dyDescent="0.2">
      <c r="B83" s="207" t="s">
        <v>246</v>
      </c>
      <c r="C83" s="178">
        <v>2528.8949021121775</v>
      </c>
      <c r="D83" s="178" t="s">
        <v>154</v>
      </c>
      <c r="E83" s="49"/>
      <c r="F83" s="49"/>
      <c r="G83" s="49"/>
      <c r="H83" s="178">
        <v>153.95140391031913</v>
      </c>
      <c r="I83" s="178">
        <v>0.014070453385479999</v>
      </c>
      <c r="J83" s="178">
        <v>0.00096931558536</v>
      </c>
      <c r="K83" s="194" t="s">
        <v>108</v>
      </c>
    </row>
    <row r="84" ht="18" customHeight="1" x14ac:dyDescent="0.2">
      <c r="B84" s="122" t="s">
        <v>155</v>
      </c>
      <c r="C84" s="167">
        <v>414.37</v>
      </c>
      <c r="D84" s="119" t="s">
        <v>154</v>
      </c>
      <c r="E84" s="119">
        <v>76.05003213592924</v>
      </c>
      <c r="F84" s="119">
        <v>2.9999999999999996</v>
      </c>
      <c r="G84" s="119">
        <v>0.6</v>
      </c>
      <c r="H84" s="167">
        <v>31.512851816165</v>
      </c>
      <c r="I84" s="167">
        <v>0.00124311</v>
      </c>
      <c r="J84" s="167">
        <v>0.000248622</v>
      </c>
      <c r="K84" s="190" t="s">
        <v>108</v>
      </c>
    </row>
    <row r="85" ht="18" customHeight="1" x14ac:dyDescent="0.2">
      <c r="B85" s="122" t="s">
        <v>156</v>
      </c>
      <c r="C85" s="167">
        <v>354.4</v>
      </c>
      <c r="D85" s="119" t="s">
        <v>154</v>
      </c>
      <c r="E85" s="119">
        <v>100.65358808734875</v>
      </c>
      <c r="F85" s="119">
        <v>1</v>
      </c>
      <c r="G85" s="119">
        <v>1.4000000000000001</v>
      </c>
      <c r="H85" s="167">
        <v>35.6716316181564</v>
      </c>
      <c r="I85" s="167">
        <v>0.0003544</v>
      </c>
      <c r="J85" s="167">
        <v>0.00049616</v>
      </c>
      <c r="K85" s="190" t="s">
        <v>108</v>
      </c>
    </row>
    <row r="86" ht="18" customHeight="1" x14ac:dyDescent="0.2">
      <c r="B86" s="122" t="s">
        <v>157</v>
      </c>
      <c r="C86" s="167">
        <v>1566.2779021121773</v>
      </c>
      <c r="D86" s="119" t="s">
        <v>154</v>
      </c>
      <c r="E86" s="119">
        <v>55.39688733333317</v>
      </c>
      <c r="F86" s="119">
        <v>4.999999999999433</v>
      </c>
      <c r="G86" s="119">
        <v>0.09999999999922253</v>
      </c>
      <c r="H86" s="167">
        <v>86.76692047599772</v>
      </c>
      <c r="I86" s="167">
        <v>0.00783138951056</v>
      </c>
      <c r="J86" s="167">
        <v>0.00015662779021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193.847</v>
      </c>
      <c r="D89" s="119" t="s">
        <v>154</v>
      </c>
      <c r="E89" s="119">
        <v>57.58407574467905</v>
      </c>
      <c r="F89" s="119">
        <v>23.94441943862943</v>
      </c>
      <c r="G89" s="119">
        <v>0.3503061442787353</v>
      </c>
      <c r="H89" s="167">
        <v>11.1625003308788</v>
      </c>
      <c r="I89" s="167">
        <v>0.00464155387492</v>
      </c>
      <c r="J89" s="167">
        <v>0.00006790579515</v>
      </c>
      <c r="K89" s="190" t="s">
        <v>108</v>
      </c>
    </row>
    <row r="90" ht="18" customHeight="1" x14ac:dyDescent="0.2">
      <c r="B90" s="206" t="s">
        <v>247</v>
      </c>
      <c r="C90" s="125">
        <v>182.06532422031717</v>
      </c>
      <c r="D90" s="125" t="s">
        <v>154</v>
      </c>
      <c r="E90" s="49"/>
      <c r="F90" s="49"/>
      <c r="G90" s="49"/>
      <c r="H90" s="125">
        <v>13.30022831823516</v>
      </c>
      <c r="I90" s="125">
        <v>0.001478687104</v>
      </c>
      <c r="J90" s="201">
        <v>0.00105811491176</v>
      </c>
      <c r="K90" s="203"/>
    </row>
    <row r="91" ht="18" customHeight="1" x14ac:dyDescent="0.2">
      <c r="B91" s="207" t="s">
        <v>248</v>
      </c>
      <c r="C91" s="178">
        <v>181.9163394048</v>
      </c>
      <c r="D91" s="178" t="s">
        <v>154</v>
      </c>
      <c r="E91" s="49"/>
      <c r="F91" s="49"/>
      <c r="G91" s="49"/>
      <c r="H91" s="178">
        <v>13.289342976</v>
      </c>
      <c r="I91" s="178">
        <v>0.001476593664</v>
      </c>
      <c r="J91" s="178">
        <v>0.00105470976</v>
      </c>
      <c r="K91" s="203"/>
    </row>
    <row r="92" ht="18" customHeight="1" x14ac:dyDescent="0.2">
      <c r="B92" s="122" t="s">
        <v>155</v>
      </c>
      <c r="C92" s="167">
        <v>181.9163394048</v>
      </c>
      <c r="D92" s="119" t="s">
        <v>154</v>
      </c>
      <c r="E92" s="119">
        <v>73.05194805194805</v>
      </c>
      <c r="F92" s="119">
        <v>8.116883116883116</v>
      </c>
      <c r="G92" s="119">
        <v>5.7977736549165115</v>
      </c>
      <c r="H92" s="167">
        <v>13.289342976</v>
      </c>
      <c r="I92" s="167">
        <v>0.001476593664</v>
      </c>
      <c r="J92" s="167">
        <v>0.00105470976</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0.03217345722159</v>
      </c>
      <c r="D97" s="178" t="s">
        <v>154</v>
      </c>
      <c r="E97" s="49"/>
      <c r="F97" s="49"/>
      <c r="G97" s="49"/>
      <c r="H97" s="178">
        <v>0.00222962058546</v>
      </c>
      <c r="I97" s="178">
        <v>0.00000160867286</v>
      </c>
      <c r="J97" s="178">
        <v>6.434691e-8</v>
      </c>
      <c r="K97" s="203"/>
    </row>
    <row r="98" ht="18" customHeight="1" x14ac:dyDescent="0.2">
      <c r="B98" s="122" t="s">
        <v>155</v>
      </c>
      <c r="C98" s="167">
        <v>0.03217345722159</v>
      </c>
      <c r="D98" s="119" t="s">
        <v>154</v>
      </c>
      <c r="E98" s="119">
        <v>69.3000000001185</v>
      </c>
      <c r="F98" s="119">
        <v>49.9999999664475</v>
      </c>
      <c r="G98" s="119">
        <v>1.9999998618992059</v>
      </c>
      <c r="H98" s="167">
        <v>0.00222962058546</v>
      </c>
      <c r="I98" s="167">
        <v>0.00000160867286</v>
      </c>
      <c r="J98" s="167">
        <v>6.434691e-8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0.11681135829558</v>
      </c>
      <c r="D103" s="178" t="s">
        <v>154</v>
      </c>
      <c r="E103" s="49"/>
      <c r="F103" s="49"/>
      <c r="G103" s="49"/>
      <c r="H103" s="178">
        <v>0.0086557216497</v>
      </c>
      <c r="I103" s="178">
        <v>4.8476714e-7</v>
      </c>
      <c r="J103" s="178">
        <v>0.00000334080485</v>
      </c>
      <c r="K103" s="203"/>
    </row>
    <row r="104" ht="18" customHeight="1" x14ac:dyDescent="0.2">
      <c r="B104" s="122" t="s">
        <v>155</v>
      </c>
      <c r="C104" s="167">
        <v>0.11681135829558</v>
      </c>
      <c r="D104" s="119" t="s">
        <v>154</v>
      </c>
      <c r="E104" s="119">
        <v>74.09999999997879</v>
      </c>
      <c r="F104" s="119">
        <v>4.15000002631031</v>
      </c>
      <c r="G104" s="119">
        <v>28.600000023511516</v>
      </c>
      <c r="H104" s="167">
        <v>0.0086557216497</v>
      </c>
      <c r="I104" s="167">
        <v>4.8476714e-7</v>
      </c>
      <c r="J104" s="167">
        <v>0.00000334080485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66</v>
      </c>
      <c r="G11" s="265">
        <v>5346</v>
      </c>
      <c r="H11" s="265">
        <v>24</v>
      </c>
      <c r="I11" s="198"/>
      <c r="J11" s="265">
        <v>-41</v>
      </c>
      <c r="K11" s="124">
        <v>5429</v>
      </c>
      <c r="L11" s="265">
        <v>41.505802154541</v>
      </c>
      <c r="M11" s="266" t="s">
        <v>154</v>
      </c>
      <c r="N11" s="124">
        <v>225334.9998970031</v>
      </c>
      <c r="O11" s="265">
        <v>20.47</v>
      </c>
      <c r="P11" s="124">
        <v>4612.607447891653</v>
      </c>
      <c r="Q11" s="124"/>
      <c r="R11" s="124">
        <v>4612.607447891653</v>
      </c>
      <c r="S11" s="265">
        <v>1</v>
      </c>
      <c r="T11" s="200">
        <v>16912.893975602725</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255</v>
      </c>
      <c r="H14" s="265">
        <v>626</v>
      </c>
      <c r="I14" s="265" t="s">
        <v>108</v>
      </c>
      <c r="J14" s="265">
        <v>3</v>
      </c>
      <c r="K14" s="124">
        <v>-374</v>
      </c>
      <c r="L14" s="265">
        <v>43.38235294</v>
      </c>
      <c r="M14" s="269" t="s">
        <v>154</v>
      </c>
      <c r="N14" s="124">
        <v>-16224.99999956</v>
      </c>
      <c r="O14" s="265">
        <v>19.73</v>
      </c>
      <c r="P14" s="124">
        <v>-320.1192499913188</v>
      </c>
      <c r="Q14" s="124"/>
      <c r="R14" s="124">
        <v>-320.1192499913188</v>
      </c>
      <c r="S14" s="265">
        <v>1</v>
      </c>
      <c r="T14" s="200">
        <v>-1173.7705833015023</v>
      </c>
    </row>
    <row r="15" ht="18" customHeight="1" x14ac:dyDescent="0.2">
      <c r="B15" s="267"/>
      <c r="C15" s="273"/>
      <c r="D15" s="272" t="s">
        <v>200</v>
      </c>
      <c r="E15" s="264" t="s">
        <v>108</v>
      </c>
      <c r="F15" s="198"/>
      <c r="G15" s="265" t="s">
        <v>108</v>
      </c>
      <c r="H15" s="265">
        <v>21</v>
      </c>
      <c r="I15" s="265" t="s">
        <v>108</v>
      </c>
      <c r="J15" s="265" t="s">
        <v>108</v>
      </c>
      <c r="K15" s="124">
        <v>-21</v>
      </c>
      <c r="L15" s="265">
        <v>41.04761905</v>
      </c>
      <c r="M15" s="269" t="s">
        <v>154</v>
      </c>
      <c r="N15" s="124">
        <v>-862.00000005</v>
      </c>
      <c r="O15" s="265">
        <v>20.09</v>
      </c>
      <c r="P15" s="124">
        <v>-17.3175800010045</v>
      </c>
      <c r="Q15" s="124"/>
      <c r="R15" s="124">
        <v>-17.3175800010045</v>
      </c>
      <c r="S15" s="265">
        <v>1</v>
      </c>
      <c r="T15" s="200">
        <v>-63.4977933370165</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233</v>
      </c>
      <c r="H17" s="265">
        <v>1286</v>
      </c>
      <c r="I17" s="265" t="s">
        <v>108</v>
      </c>
      <c r="J17" s="265">
        <v>-9</v>
      </c>
      <c r="K17" s="124">
        <v>-1044</v>
      </c>
      <c r="L17" s="265">
        <v>42.67049808</v>
      </c>
      <c r="M17" s="269" t="s">
        <v>154</v>
      </c>
      <c r="N17" s="124">
        <v>-44547.999995520004</v>
      </c>
      <c r="O17" s="265">
        <v>20.28</v>
      </c>
      <c r="P17" s="124">
        <v>-903.4334399091457</v>
      </c>
      <c r="Q17" s="124"/>
      <c r="R17" s="124">
        <v>-903.4334399091457</v>
      </c>
      <c r="S17" s="265">
        <v>1</v>
      </c>
      <c r="T17" s="200">
        <v>-3312.5892796668672</v>
      </c>
    </row>
    <row r="18" ht="18" customHeight="1" x14ac:dyDescent="0.2">
      <c r="B18" s="267"/>
      <c r="C18" s="273"/>
      <c r="D18" s="272" t="s">
        <v>219</v>
      </c>
      <c r="E18" s="264" t="s">
        <v>304</v>
      </c>
      <c r="F18" s="198"/>
      <c r="G18" s="265">
        <v>71</v>
      </c>
      <c r="H18" s="265">
        <v>822</v>
      </c>
      <c r="I18" s="265" t="s">
        <v>108</v>
      </c>
      <c r="J18" s="265">
        <v>-5</v>
      </c>
      <c r="K18" s="124">
        <v>-746</v>
      </c>
      <c r="L18" s="265">
        <v>40.61432507</v>
      </c>
      <c r="M18" s="269" t="s">
        <v>154</v>
      </c>
      <c r="N18" s="124">
        <v>-30298.28650222</v>
      </c>
      <c r="O18" s="265">
        <v>20.93</v>
      </c>
      <c r="P18" s="124">
        <v>-634.1431364914646</v>
      </c>
      <c r="Q18" s="124"/>
      <c r="R18" s="124">
        <v>-634.1431364914646</v>
      </c>
      <c r="S18" s="265">
        <v>1</v>
      </c>
      <c r="T18" s="200">
        <v>-2325.1915004687035</v>
      </c>
    </row>
    <row r="19" ht="18" customHeight="1" x14ac:dyDescent="0.2">
      <c r="B19" s="267"/>
      <c r="C19" s="273"/>
      <c r="D19" s="272" t="s">
        <v>205</v>
      </c>
      <c r="E19" s="264" t="s">
        <v>304</v>
      </c>
      <c r="F19" s="198"/>
      <c r="G19" s="265">
        <v>21</v>
      </c>
      <c r="H19" s="265">
        <v>9</v>
      </c>
      <c r="I19" s="198"/>
      <c r="J19" s="265" t="s">
        <v>108</v>
      </c>
      <c r="K19" s="124">
        <v>12</v>
      </c>
      <c r="L19" s="265">
        <v>46</v>
      </c>
      <c r="M19" s="269" t="s">
        <v>154</v>
      </c>
      <c r="N19" s="124">
        <v>552</v>
      </c>
      <c r="O19" s="265">
        <v>17.5599994659424</v>
      </c>
      <c r="P19" s="124">
        <v>9.693119705200205</v>
      </c>
      <c r="Q19" s="124"/>
      <c r="R19" s="124">
        <v>9.693119705200205</v>
      </c>
      <c r="S19" s="265">
        <v>1</v>
      </c>
      <c r="T19" s="200">
        <v>35.54143891906742</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367.65376808572023</v>
      </c>
      <c r="R20" s="124">
        <v>-367.65376808572023</v>
      </c>
      <c r="S20" s="265">
        <v>1</v>
      </c>
      <c r="T20" s="200">
        <v>-1348.0638163143074</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180.24</v>
      </c>
      <c r="R21" s="124">
        <v>-180.24</v>
      </c>
      <c r="S21" s="265">
        <v>1</v>
      </c>
      <c r="T21" s="200">
        <v>-660.88</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v>44.63008</v>
      </c>
      <c r="R23" s="124">
        <v>-44.63008</v>
      </c>
      <c r="S23" s="265" t="s">
        <v>112</v>
      </c>
      <c r="T23" s="200" t="s">
        <v>112</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70.39</v>
      </c>
      <c r="R24" s="124">
        <v>-70.39</v>
      </c>
      <c r="S24" s="265">
        <v>1</v>
      </c>
      <c r="T24" s="200">
        <v>-258.09666666666664</v>
      </c>
    </row>
    <row r="25" ht="18" customHeight="1" x14ac:dyDescent="0.2">
      <c r="B25" s="267"/>
      <c r="C25" s="268"/>
      <c r="D25" s="272" t="s">
        <v>314</v>
      </c>
      <c r="E25" s="264" t="s">
        <v>108</v>
      </c>
      <c r="F25" s="198"/>
      <c r="G25" s="265" t="s">
        <v>108</v>
      </c>
      <c r="H25" s="265">
        <v>2</v>
      </c>
      <c r="I25" s="198"/>
      <c r="J25" s="265">
        <v>34</v>
      </c>
      <c r="K25" s="124">
        <v>-36</v>
      </c>
      <c r="L25" s="265">
        <v>44.4166717529297</v>
      </c>
      <c r="M25" s="269" t="s">
        <v>154</v>
      </c>
      <c r="N25" s="124">
        <v>-1599.0001831054692</v>
      </c>
      <c r="O25" s="265">
        <v>20</v>
      </c>
      <c r="P25" s="124">
        <v>-31.980003662109382</v>
      </c>
      <c r="Q25" s="124"/>
      <c r="R25" s="124">
        <v>-31.980003662109382</v>
      </c>
      <c r="S25" s="265">
        <v>1</v>
      </c>
      <c r="T25" s="200">
        <v>-117.26001342773439</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132354.7132165476</v>
      </c>
      <c r="O27" s="282"/>
      <c r="P27" s="128">
        <v>2715.3071575418094</v>
      </c>
      <c r="Q27" s="128">
        <v>728.4494480857203</v>
      </c>
      <c r="R27" s="128">
        <v>1986.8577094560897</v>
      </c>
      <c r="S27" s="284"/>
      <c r="T27" s="285">
        <v>7448.788561338992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2433</v>
      </c>
      <c r="H30" s="265" t="s">
        <v>108</v>
      </c>
      <c r="I30" s="198"/>
      <c r="J30" s="265">
        <v>-4</v>
      </c>
      <c r="K30" s="124">
        <v>2437</v>
      </c>
      <c r="L30" s="265">
        <v>28.937</v>
      </c>
      <c r="M30" s="269" t="s">
        <v>154</v>
      </c>
      <c r="N30" s="124">
        <v>70519.469</v>
      </c>
      <c r="O30" s="265">
        <v>25.7210228116565</v>
      </c>
      <c r="P30" s="124">
        <v>1813.8328708149033</v>
      </c>
      <c r="Q30" s="124">
        <v>1150.94257000364</v>
      </c>
      <c r="R30" s="124">
        <v>662.8903008112634</v>
      </c>
      <c r="S30" s="265">
        <v>1</v>
      </c>
      <c r="T30" s="200">
        <v>2430.597769641299</v>
      </c>
    </row>
    <row r="31" ht="18" customHeight="1" x14ac:dyDescent="0.2">
      <c r="B31" s="267"/>
      <c r="C31" s="273"/>
      <c r="D31" s="275" t="s">
        <v>320</v>
      </c>
      <c r="E31" s="264" t="s">
        <v>108</v>
      </c>
      <c r="F31" s="265" t="s">
        <v>108</v>
      </c>
      <c r="G31" s="265">
        <v>2055</v>
      </c>
      <c r="H31" s="265" t="s">
        <v>108</v>
      </c>
      <c r="I31" s="265" t="s">
        <v>108</v>
      </c>
      <c r="J31" s="265">
        <v>-115</v>
      </c>
      <c r="K31" s="124">
        <v>2170</v>
      </c>
      <c r="L31" s="265">
        <v>25.218823</v>
      </c>
      <c r="M31" s="269" t="s">
        <v>154</v>
      </c>
      <c r="N31" s="124">
        <v>54724.845910000004</v>
      </c>
      <c r="O31" s="265">
        <v>26.308088337645</v>
      </c>
      <c r="P31" s="124">
        <v>1439.7060804642906</v>
      </c>
      <c r="Q31" s="124" t="s">
        <v>110</v>
      </c>
      <c r="R31" s="124">
        <v>1439.7060804642906</v>
      </c>
      <c r="S31" s="265">
        <v>1</v>
      </c>
      <c r="T31" s="200">
        <v>5278.922295035732</v>
      </c>
    </row>
    <row r="32" ht="18" customHeight="1" x14ac:dyDescent="0.2">
      <c r="B32" s="267"/>
      <c r="C32" s="273"/>
      <c r="D32" s="275" t="s">
        <v>321</v>
      </c>
      <c r="E32" s="264" t="s">
        <v>304</v>
      </c>
      <c r="F32" s="265">
        <v>3748</v>
      </c>
      <c r="G32" s="265">
        <v>1154</v>
      </c>
      <c r="H32" s="265">
        <v>9</v>
      </c>
      <c r="I32" s="198"/>
      <c r="J32" s="265">
        <v>-241</v>
      </c>
      <c r="K32" s="124">
        <v>5134</v>
      </c>
      <c r="L32" s="265">
        <v>12.102844</v>
      </c>
      <c r="M32" s="269" t="s">
        <v>154</v>
      </c>
      <c r="N32" s="124">
        <v>62136.00109599999</v>
      </c>
      <c r="O32" s="265">
        <v>28.5624346306069</v>
      </c>
      <c r="P32" s="124">
        <v>1774.7554695118185</v>
      </c>
      <c r="Q32" s="124"/>
      <c r="R32" s="124">
        <v>1774.7554695118185</v>
      </c>
      <c r="S32" s="265">
        <v>1</v>
      </c>
      <c r="T32" s="200">
        <v>6507.436721543334</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7</v>
      </c>
      <c r="H34" s="265" t="s">
        <v>108</v>
      </c>
      <c r="I34" s="198"/>
      <c r="J34" s="265" t="s">
        <v>108</v>
      </c>
      <c r="K34" s="124">
        <v>7</v>
      </c>
      <c r="L34" s="265">
        <v>21.428571</v>
      </c>
      <c r="M34" s="269" t="s">
        <v>154</v>
      </c>
      <c r="N34" s="124">
        <v>149.999997</v>
      </c>
      <c r="O34" s="265">
        <v>25.16</v>
      </c>
      <c r="P34" s="124">
        <v>3.7739999245200004</v>
      </c>
      <c r="Q34" s="124"/>
      <c r="R34" s="124">
        <v>3.7739999245200004</v>
      </c>
      <c r="S34" s="265">
        <v>1</v>
      </c>
      <c r="T34" s="200">
        <v>13.837999723240001</v>
      </c>
    </row>
    <row r="35" ht="18" customHeight="1" x14ac:dyDescent="0.2">
      <c r="B35" s="267"/>
      <c r="C35" s="273"/>
      <c r="D35" s="275" t="s">
        <v>324</v>
      </c>
      <c r="E35" s="264" t="s">
        <v>304</v>
      </c>
      <c r="F35" s="198"/>
      <c r="G35" s="265">
        <v>148</v>
      </c>
      <c r="H35" s="265">
        <v>22</v>
      </c>
      <c r="I35" s="198"/>
      <c r="J35" s="265" t="s">
        <v>108</v>
      </c>
      <c r="K35" s="124">
        <v>126</v>
      </c>
      <c r="L35" s="265">
        <v>25.960319519043</v>
      </c>
      <c r="M35" s="269" t="s">
        <v>154</v>
      </c>
      <c r="N35" s="124">
        <v>3271.000259399418</v>
      </c>
      <c r="O35" s="265">
        <v>29.1200008392334</v>
      </c>
      <c r="P35" s="124">
        <v>95.25153029884372</v>
      </c>
      <c r="Q35" s="124"/>
      <c r="R35" s="124">
        <v>95.25153029884372</v>
      </c>
      <c r="S35" s="265">
        <v>1</v>
      </c>
      <c r="T35" s="200">
        <v>349.2556110957603</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190801.3162623994</v>
      </c>
      <c r="O38" s="282"/>
      <c r="P38" s="128">
        <v>5127.319951014376</v>
      </c>
      <c r="Q38" s="128">
        <v>1150.94257000364</v>
      </c>
      <c r="R38" s="128">
        <v>3976.377381010736</v>
      </c>
      <c r="S38" s="282"/>
      <c r="T38" s="285">
        <v>14580.050397039366</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213</v>
      </c>
      <c r="G40" s="265">
        <v>6484</v>
      </c>
      <c r="H40" s="265" t="s">
        <v>108</v>
      </c>
      <c r="I40" s="265" t="s">
        <v>108</v>
      </c>
      <c r="J40" s="265">
        <v>-409</v>
      </c>
      <c r="K40" s="124">
        <v>7106</v>
      </c>
      <c r="L40" s="265">
        <v>34.1502990722656</v>
      </c>
      <c r="M40" s="266" t="s">
        <v>154</v>
      </c>
      <c r="N40" s="124">
        <v>242672.02520751933</v>
      </c>
      <c r="O40" s="265">
        <v>15.09631135586131</v>
      </c>
      <c r="P40" s="124">
        <v>3663.4524498901364</v>
      </c>
      <c r="Q40" s="124">
        <v>183.39636363636362</v>
      </c>
      <c r="R40" s="124">
        <v>3480.0560862537727</v>
      </c>
      <c r="S40" s="265">
        <v>1</v>
      </c>
      <c r="T40" s="200">
        <v>12760.205649597166</v>
      </c>
    </row>
    <row r="41" ht="18" customHeight="1" x14ac:dyDescent="0.2">
      <c r="B41" s="299" t="s">
        <v>331</v>
      </c>
      <c r="C41" s="300"/>
      <c r="D41" s="301"/>
      <c r="E41" s="302"/>
      <c r="F41" s="303"/>
      <c r="G41" s="303"/>
      <c r="H41" s="303"/>
      <c r="I41" s="282"/>
      <c r="J41" s="303"/>
      <c r="K41" s="303"/>
      <c r="L41" s="303"/>
      <c r="M41" s="304"/>
      <c r="N41" s="128">
        <v>242672.02520751933</v>
      </c>
      <c r="O41" s="303"/>
      <c r="P41" s="128">
        <v>3663.4524498901364</v>
      </c>
      <c r="Q41" s="128">
        <v>183.39636363636362</v>
      </c>
      <c r="R41" s="128">
        <v>3480.0560862537727</v>
      </c>
      <c r="S41" s="303"/>
      <c r="T41" s="285">
        <v>12760.205649597166</v>
      </c>
    </row>
    <row r="42" ht="18" customHeight="1" x14ac:dyDescent="0.2">
      <c r="B42" s="305" t="s">
        <v>332</v>
      </c>
      <c r="C42" s="306"/>
      <c r="D42" s="306"/>
      <c r="E42" s="307" t="s">
        <v>333</v>
      </c>
      <c r="F42" s="265">
        <v>654.7142015860362</v>
      </c>
      <c r="G42" s="265" t="s">
        <v>108</v>
      </c>
      <c r="H42" s="265" t="s">
        <v>108</v>
      </c>
      <c r="I42" s="308" t="s">
        <v>108</v>
      </c>
      <c r="J42" s="265" t="s">
        <v>108</v>
      </c>
      <c r="K42" s="124">
        <v>654.7142015860362</v>
      </c>
      <c r="L42" s="265">
        <v>1</v>
      </c>
      <c r="M42" s="309" t="s">
        <v>154</v>
      </c>
      <c r="N42" s="124">
        <v>654.7142015860362</v>
      </c>
      <c r="O42" s="265">
        <v>24.4144</v>
      </c>
      <c r="P42" s="124">
        <v>15.984454403202122</v>
      </c>
      <c r="Q42" s="124" t="s">
        <v>108</v>
      </c>
      <c r="R42" s="124">
        <v>15.984454403202122</v>
      </c>
      <c r="S42" s="265">
        <v>1</v>
      </c>
      <c r="T42" s="200">
        <v>58.60966614507444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654.7142015860362</v>
      </c>
      <c r="O44" s="282"/>
      <c r="P44" s="128">
        <v>15.984454403202122</v>
      </c>
      <c r="Q44" s="128" t="s">
        <v>108</v>
      </c>
      <c r="R44" s="128">
        <v>15.984454403202122</v>
      </c>
      <c r="S44" s="282"/>
      <c r="T44" s="285">
        <v>58.60966614507444</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566482.7688880524</v>
      </c>
      <c r="O46" s="325"/>
      <c r="P46" s="127">
        <v>11522.064012849525</v>
      </c>
      <c r="Q46" s="127">
        <v>2062.788381725724</v>
      </c>
      <c r="R46" s="127">
        <v>9459.2756311238</v>
      </c>
      <c r="S46" s="325"/>
      <c r="T46" s="328">
        <v>34847.65427412059</v>
      </c>
    </row>
    <row r="47" ht="18" customHeight="1" x14ac:dyDescent="0.2">
      <c r="B47" s="329" t="s">
        <v>338</v>
      </c>
      <c r="C47" s="295"/>
      <c r="D47" s="330"/>
      <c r="E47" s="331"/>
      <c r="F47" s="198"/>
      <c r="G47" s="198"/>
      <c r="H47" s="198"/>
      <c r="I47" s="198"/>
      <c r="J47" s="198"/>
      <c r="K47" s="198"/>
      <c r="L47" s="198"/>
      <c r="M47" s="332"/>
      <c r="N47" s="124">
        <v>3207.1589734379886</v>
      </c>
      <c r="O47" s="198"/>
      <c r="P47" s="124">
        <v>87.67015099685432</v>
      </c>
      <c r="Q47" s="124" t="s">
        <v>108</v>
      </c>
      <c r="R47" s="124">
        <v>87.67015099685432</v>
      </c>
      <c r="S47" s="198"/>
      <c r="T47" s="200">
        <v>321.4572203217991</v>
      </c>
    </row>
    <row r="48" ht="18" customHeight="1" x14ac:dyDescent="0.2">
      <c r="B48" s="333"/>
      <c r="C48" s="297"/>
      <c r="D48" s="330" t="s">
        <v>339</v>
      </c>
      <c r="E48" s="264" t="s">
        <v>304</v>
      </c>
      <c r="F48" s="265">
        <v>279</v>
      </c>
      <c r="G48" s="265" t="s">
        <v>108</v>
      </c>
      <c r="H48" s="265" t="s">
        <v>108</v>
      </c>
      <c r="I48" s="198"/>
      <c r="J48" s="265">
        <v>7</v>
      </c>
      <c r="K48" s="124">
        <v>272</v>
      </c>
      <c r="L48" s="265">
        <v>9.88234996795654</v>
      </c>
      <c r="M48" s="269" t="s">
        <v>154</v>
      </c>
      <c r="N48" s="124">
        <v>2687.999191284179</v>
      </c>
      <c r="O48" s="265">
        <v>27.8999996185303</v>
      </c>
      <c r="P48" s="124">
        <v>74.99517641143834</v>
      </c>
      <c r="Q48" s="124" t="s">
        <v>108</v>
      </c>
      <c r="R48" s="124">
        <v>74.99517641143834</v>
      </c>
      <c r="S48" s="265">
        <v>1</v>
      </c>
      <c r="T48" s="200">
        <v>274.9823135086072</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519.1597821538099</v>
      </c>
      <c r="G51" s="339" t="s">
        <v>108</v>
      </c>
      <c r="H51" s="339" t="s">
        <v>108</v>
      </c>
      <c r="I51" s="325"/>
      <c r="J51" s="339" t="s">
        <v>108</v>
      </c>
      <c r="K51" s="127">
        <v>519.1597821538099</v>
      </c>
      <c r="L51" s="339">
        <v>1</v>
      </c>
      <c r="M51" s="340" t="s">
        <v>154</v>
      </c>
      <c r="N51" s="127">
        <v>519.1597821538099</v>
      </c>
      <c r="O51" s="339">
        <v>24.4144</v>
      </c>
      <c r="P51" s="127">
        <v>12.674974585415978</v>
      </c>
      <c r="Q51" s="127" t="s">
        <v>108</v>
      </c>
      <c r="R51" s="127">
        <v>12.674974585415978</v>
      </c>
      <c r="S51" s="339">
        <v>1</v>
      </c>
      <c r="T51" s="328">
        <v>46.474906813191915</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132.3547132165476</v>
      </c>
      <c r="D10" s="369">
        <v>96.39565359725727</v>
      </c>
      <c r="E10" s="368">
        <v>7448.788561338992</v>
      </c>
      <c r="F10" s="368">
        <v>97.32306784971924</v>
      </c>
      <c r="G10" s="368">
        <v>7198.613249477958</v>
      </c>
      <c r="H10" s="368">
        <v>-0.9529233643703388</v>
      </c>
      <c r="I10" s="370">
        <v>3.475326471792004</v>
      </c>
    </row>
    <row r="11" ht="18" customHeight="1" x14ac:dyDescent="0.2">
      <c r="B11" s="371" t="s">
        <v>369</v>
      </c>
      <c r="C11" s="368">
        <v>190.8013162623994</v>
      </c>
      <c r="D11" s="368">
        <v>133.62549963137815</v>
      </c>
      <c r="E11" s="368">
        <v>14580.050397039366</v>
      </c>
      <c r="F11" s="368">
        <v>130.10726102909527</v>
      </c>
      <c r="G11" s="368">
        <v>13919.710433988144</v>
      </c>
      <c r="H11" s="368">
        <v>2.704106269285087</v>
      </c>
      <c r="I11" s="370">
        <v>4.743920257413191</v>
      </c>
    </row>
    <row r="12" ht="18" customHeight="1" x14ac:dyDescent="0.2">
      <c r="B12" s="371" t="s">
        <v>370</v>
      </c>
      <c r="C12" s="368">
        <v>242.67202520751934</v>
      </c>
      <c r="D12" s="368">
        <v>230.53444520751935</v>
      </c>
      <c r="E12" s="368">
        <v>12760.205649597166</v>
      </c>
      <c r="F12" s="368">
        <v>240.53823742796138</v>
      </c>
      <c r="G12" s="368">
        <v>13326.83485987844</v>
      </c>
      <c r="H12" s="368">
        <v>-4.158919732434662</v>
      </c>
      <c r="I12" s="370">
        <v>-4.251791338595769</v>
      </c>
    </row>
    <row r="13" ht="18" customHeight="1" x14ac:dyDescent="0.2">
      <c r="B13" s="371" t="s">
        <v>371</v>
      </c>
      <c r="C13" s="368">
        <v>0.6547142015860362</v>
      </c>
      <c r="D13" s="368">
        <v>0.6547142015860362</v>
      </c>
      <c r="E13" s="368">
        <v>58.60966614507444</v>
      </c>
      <c r="F13" s="368">
        <v>1.9074240225969292</v>
      </c>
      <c r="G13" s="368">
        <v>179.4514734621901</v>
      </c>
      <c r="H13" s="368">
        <v>-65.67547677759386</v>
      </c>
      <c r="I13" s="370">
        <v>-67.33954588708166</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566.4827688880524</v>
      </c>
      <c r="D15" s="374">
        <v>461.2103126377408</v>
      </c>
      <c r="E15" s="374">
        <v>34847.65427412059</v>
      </c>
      <c r="F15" s="374">
        <v>469.8759903293728</v>
      </c>
      <c r="G15" s="374">
        <v>34624.610016806735</v>
      </c>
      <c r="H15" s="374">
        <v>-1.844247816441435</v>
      </c>
      <c r="I15" s="375">
        <v>0.6441783956717252</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18116.323475290334</v>
      </c>
      <c r="F12" s="423">
        <v>20.29406068991756</v>
      </c>
      <c r="G12" s="424">
        <v>367.65376808572023</v>
      </c>
      <c r="H12" s="425">
        <v>1348.0638163143074</v>
      </c>
      <c r="I12" s="426">
        <v>399.7570933147006</v>
      </c>
      <c r="J12" s="427" t="s">
        <v>401</v>
      </c>
      <c r="M12" s="365"/>
    </row>
    <row r="13" ht="18" customHeight="1" x14ac:dyDescent="0.2">
      <c r="B13" s="420"/>
      <c r="C13" s="262"/>
      <c r="D13" s="421" t="s">
        <v>310</v>
      </c>
      <c r="E13" s="422">
        <v>8256.539999999999</v>
      </c>
      <c r="F13" s="423">
        <v>21.829967516659522</v>
      </c>
      <c r="G13" s="424">
        <v>180.24</v>
      </c>
      <c r="H13" s="425">
        <v>660.88</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1622.912</v>
      </c>
      <c r="F15" s="423">
        <v>27.5</v>
      </c>
      <c r="G15" s="424">
        <v>44.63008</v>
      </c>
      <c r="H15" s="425">
        <v>163.64362666666665</v>
      </c>
      <c r="I15" s="426">
        <v>175.57175999999998</v>
      </c>
      <c r="J15" s="427" t="s">
        <v>406</v>
      </c>
      <c r="M15" s="365"/>
    </row>
    <row r="16" ht="18" customHeight="1" x14ac:dyDescent="0.2">
      <c r="B16" s="420"/>
      <c r="C16" s="262"/>
      <c r="D16" s="421" t="s">
        <v>313</v>
      </c>
      <c r="E16" s="422">
        <v>4686.5041439999995</v>
      </c>
      <c r="F16" s="423">
        <v>15.019724262938794</v>
      </c>
      <c r="G16" s="424">
        <v>70.39</v>
      </c>
      <c r="H16" s="425">
        <v>258.09666666666664</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35959.059619290325</v>
      </c>
      <c r="F18" s="430">
        <v>20.25774466290386</v>
      </c>
      <c r="G18" s="431">
        <v>728.4494480857203</v>
      </c>
      <c r="H18" s="430">
        <v>2670.9813096476405</v>
      </c>
      <c r="I18" s="431">
        <v>623.3533409947006</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57175.81663102128</v>
      </c>
      <c r="F20" s="423">
        <v>20.12988423814108</v>
      </c>
      <c r="G20" s="424">
        <v>1150.94257000364</v>
      </c>
      <c r="H20" s="425">
        <v>4220.122756680013</v>
      </c>
      <c r="I20" s="426">
        <v>4194.796194310398</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57175.81663102128</v>
      </c>
      <c r="F24" s="430">
        <v>20.12988423814108</v>
      </c>
      <c r="G24" s="431">
        <v>1150.94257000364</v>
      </c>
      <c r="H24" s="430">
        <v>4220.122756680013</v>
      </c>
      <c r="I24" s="431">
        <v>4194.796194310398</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12137.58</v>
      </c>
      <c r="F26" s="425">
        <v>15.109796486314703</v>
      </c>
      <c r="G26" s="439">
        <v>183.39636363636362</v>
      </c>
      <c r="H26" s="425">
        <v>672.4533333333333</v>
      </c>
      <c r="I26" s="440">
        <v>630.58</v>
      </c>
      <c r="J26" s="427" t="s">
        <v>411</v>
      </c>
      <c r="M26" s="365"/>
    </row>
    <row r="27" ht="18" customHeight="1" x14ac:dyDescent="0.2">
      <c r="B27" s="299" t="s">
        <v>331</v>
      </c>
      <c r="C27" s="300"/>
      <c r="D27" s="301"/>
      <c r="E27" s="431">
        <v>12137.58</v>
      </c>
      <c r="F27" s="430">
        <v>15.109796486314703</v>
      </c>
      <c r="G27" s="431">
        <v>183.39636363636362</v>
      </c>
      <c r="H27" s="430">
        <v>672.4533333333333</v>
      </c>
      <c r="I27" s="431">
        <v>630.58</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105272.4562503116</v>
      </c>
      <c r="F32" s="452">
        <v>19.59475873557019</v>
      </c>
      <c r="G32" s="457">
        <v>2062.788381725724</v>
      </c>
      <c r="H32" s="452">
        <v>7563.5573996609855</v>
      </c>
      <c r="I32" s="456">
        <v>5448.729535305099</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3.65</v>
      </c>
      <c r="D10" s="486"/>
      <c r="E10" s="486"/>
      <c r="F10" s="125">
        <v>51.884699499999996</v>
      </c>
      <c r="G10" s="487">
        <v>23.490339724941286</v>
      </c>
      <c r="H10" s="488" t="s">
        <v>108</v>
      </c>
      <c r="I10" s="489" t="s">
        <v>108</v>
      </c>
    </row>
    <row r="11" ht="18" customHeight="1" x14ac:dyDescent="0.2">
      <c r="B11" s="490" t="s">
        <v>439</v>
      </c>
      <c r="C11" s="27">
        <v>3.65</v>
      </c>
      <c r="D11" s="125">
        <v>14.21498616438356</v>
      </c>
      <c r="E11" s="125">
        <v>6.435709513682545</v>
      </c>
      <c r="F11" s="125">
        <v>51.884699499999996</v>
      </c>
      <c r="G11" s="487">
        <v>23.490339724941286</v>
      </c>
      <c r="H11" s="488" t="s">
        <v>108</v>
      </c>
      <c r="I11" s="489" t="s">
        <v>108</v>
      </c>
    </row>
    <row r="12" ht="18" customHeight="1" x14ac:dyDescent="0.2">
      <c r="B12" s="137" t="s">
        <v>440</v>
      </c>
      <c r="C12" s="49"/>
      <c r="D12" s="125">
        <v>13.449745205479452</v>
      </c>
      <c r="E12" s="125">
        <v>6.373961819586209</v>
      </c>
      <c r="F12" s="491">
        <v>49.09157</v>
      </c>
      <c r="G12" s="491">
        <v>23.26496064148966</v>
      </c>
      <c r="H12" s="492" t="s">
        <v>108</v>
      </c>
      <c r="I12" s="493" t="s">
        <v>108</v>
      </c>
    </row>
    <row r="13" ht="18" customHeight="1" x14ac:dyDescent="0.2">
      <c r="B13" s="137" t="s">
        <v>441</v>
      </c>
      <c r="C13" s="49"/>
      <c r="D13" s="125">
        <v>0.6288546575342466</v>
      </c>
      <c r="E13" s="125" t="s">
        <v>108</v>
      </c>
      <c r="F13" s="491">
        <v>2.2953195</v>
      </c>
      <c r="G13" s="491" t="s">
        <v>108</v>
      </c>
      <c r="H13" s="492" t="s">
        <v>108</v>
      </c>
      <c r="I13" s="493" t="s">
        <v>108</v>
      </c>
    </row>
    <row r="14" ht="18" customHeight="1" x14ac:dyDescent="0.2">
      <c r="B14" s="137" t="s">
        <v>442</v>
      </c>
      <c r="C14" s="170">
        <v>1</v>
      </c>
      <c r="D14" s="125">
        <v>0.49781</v>
      </c>
      <c r="E14" s="125">
        <v>0.225379083451626</v>
      </c>
      <c r="F14" s="491">
        <v>0.49781</v>
      </c>
      <c r="G14" s="491">
        <v>0.225379083451626</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0.235300642</v>
      </c>
      <c r="G21" s="487" t="s">
        <v>110</v>
      </c>
      <c r="H21" s="488" t="s">
        <v>108</v>
      </c>
      <c r="I21" s="489" t="s">
        <v>207</v>
      </c>
    </row>
    <row r="22" ht="18" customHeight="1" x14ac:dyDescent="0.2">
      <c r="B22" s="490" t="s">
        <v>450</v>
      </c>
      <c r="C22" s="27">
        <v>0.004</v>
      </c>
      <c r="D22" s="125">
        <v>40.300000000000004</v>
      </c>
      <c r="E22" s="502"/>
      <c r="F22" s="27">
        <v>0.1612</v>
      </c>
      <c r="G22" s="502"/>
      <c r="H22" s="503" t="s">
        <v>108</v>
      </c>
      <c r="I22" s="493" t="s">
        <v>108</v>
      </c>
    </row>
    <row r="23" ht="18" customHeight="1" x14ac:dyDescent="0.2">
      <c r="B23" s="490" t="s">
        <v>451</v>
      </c>
      <c r="C23" s="27">
        <v>1.512258</v>
      </c>
      <c r="D23" s="125">
        <v>0.048999999999999995</v>
      </c>
      <c r="E23" s="125" t="s">
        <v>110</v>
      </c>
      <c r="F23" s="27">
        <v>0.074100642</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34.734086</v>
      </c>
      <c r="J10" s="522">
        <v>0.41108999999999996</v>
      </c>
      <c r="K10" s="120">
        <v>0.000472323</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66</v>
      </c>
      <c r="F12" s="119">
        <v>44990</v>
      </c>
      <c r="G12" s="119">
        <v>2910</v>
      </c>
      <c r="H12" s="502"/>
      <c r="I12" s="529">
        <v>2.96934</v>
      </c>
      <c r="J12" s="167">
        <v>0.19206</v>
      </c>
      <c r="K12" s="49"/>
      <c r="L12" s="168" t="s">
        <v>108</v>
      </c>
    </row>
    <row r="13" ht="18" customHeight="1" x14ac:dyDescent="0.2">
      <c r="B13" s="490" t="s">
        <v>486</v>
      </c>
      <c r="C13" s="524" t="s">
        <v>484</v>
      </c>
      <c r="D13" s="525" t="s">
        <v>304</v>
      </c>
      <c r="E13" s="167">
        <v>10400</v>
      </c>
      <c r="F13" s="119">
        <v>0.49</v>
      </c>
      <c r="G13" s="119">
        <v>5.4</v>
      </c>
      <c r="H13" s="502"/>
      <c r="I13" s="529">
        <v>0.005096</v>
      </c>
      <c r="J13" s="167">
        <v>0.05616</v>
      </c>
      <c r="K13" s="49"/>
      <c r="L13" s="168" t="s">
        <v>108</v>
      </c>
    </row>
    <row r="14" ht="18" customHeight="1" x14ac:dyDescent="0.2">
      <c r="B14" s="490" t="s">
        <v>487</v>
      </c>
      <c r="C14" s="524" t="s">
        <v>484</v>
      </c>
      <c r="D14" s="525" t="s">
        <v>304</v>
      </c>
      <c r="E14" s="167">
        <v>5429</v>
      </c>
      <c r="F14" s="119">
        <v>5850</v>
      </c>
      <c r="G14" s="119">
        <v>30</v>
      </c>
      <c r="H14" s="530">
        <v>0.08700000000000001</v>
      </c>
      <c r="I14" s="529">
        <v>31.75965</v>
      </c>
      <c r="J14" s="167">
        <v>0.16287</v>
      </c>
      <c r="K14" s="170">
        <v>0.000472323</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14.835704448228027</v>
      </c>
      <c r="J17" s="540">
        <v>57.42131233367873</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213</v>
      </c>
      <c r="F19" s="119">
        <v>3950</v>
      </c>
      <c r="G19" s="119">
        <v>5740</v>
      </c>
      <c r="H19" s="502"/>
      <c r="I19" s="529">
        <v>0.84135</v>
      </c>
      <c r="J19" s="167">
        <v>1.22262</v>
      </c>
      <c r="K19" s="49"/>
      <c r="L19" s="168" t="s">
        <v>108</v>
      </c>
    </row>
    <row r="20" ht="18" customHeight="1" x14ac:dyDescent="0.2">
      <c r="B20" s="490" t="s">
        <v>494</v>
      </c>
      <c r="C20" s="524" t="s">
        <v>484</v>
      </c>
      <c r="D20" s="525" t="s">
        <v>493</v>
      </c>
      <c r="E20" s="167">
        <v>213</v>
      </c>
      <c r="F20" s="119">
        <v>9449.999999999998</v>
      </c>
      <c r="G20" s="119">
        <v>750</v>
      </c>
      <c r="H20" s="140"/>
      <c r="I20" s="167">
        <v>2.01285</v>
      </c>
      <c r="J20" s="167">
        <v>0.15975</v>
      </c>
      <c r="K20" s="140"/>
      <c r="L20" s="168" t="s">
        <v>108</v>
      </c>
    </row>
    <row r="21" ht="18" customHeight="1" x14ac:dyDescent="0.2">
      <c r="B21" s="490" t="s">
        <v>495</v>
      </c>
      <c r="C21" s="524" t="s">
        <v>484</v>
      </c>
      <c r="D21" s="525" t="s">
        <v>493</v>
      </c>
      <c r="E21" s="167">
        <v>78500</v>
      </c>
      <c r="F21" s="119">
        <v>150</v>
      </c>
      <c r="G21" s="119">
        <v>300.0109770697926</v>
      </c>
      <c r="H21" s="502"/>
      <c r="I21" s="529">
        <v>11.775</v>
      </c>
      <c r="J21" s="167">
        <v>23.55086169997872</v>
      </c>
      <c r="K21" s="49"/>
      <c r="L21" s="168" t="s">
        <v>108</v>
      </c>
    </row>
    <row r="22" ht="18" customHeight="1" x14ac:dyDescent="0.2">
      <c r="B22" s="490" t="s">
        <v>496</v>
      </c>
      <c r="C22" s="524" t="s">
        <v>484</v>
      </c>
      <c r="D22" s="525" t="s">
        <v>493</v>
      </c>
      <c r="E22" s="167">
        <v>7106</v>
      </c>
      <c r="F22" s="119">
        <v>20</v>
      </c>
      <c r="G22" s="119">
        <v>3536.7942583732056</v>
      </c>
      <c r="H22" s="502"/>
      <c r="I22" s="529">
        <v>0.14212</v>
      </c>
      <c r="J22" s="167">
        <v>25.13246</v>
      </c>
      <c r="K22" s="49"/>
      <c r="L22" s="168" t="s">
        <v>108</v>
      </c>
    </row>
    <row r="23" ht="18" customHeight="1" x14ac:dyDescent="0.2">
      <c r="B23" s="531" t="s">
        <v>497</v>
      </c>
      <c r="C23" s="532"/>
      <c r="D23" s="533"/>
      <c r="E23" s="49"/>
      <c r="F23" s="49"/>
      <c r="G23" s="49"/>
      <c r="H23" s="534"/>
      <c r="I23" s="119">
        <v>0.0643844482280251</v>
      </c>
      <c r="J23" s="119">
        <v>7.35562063370001</v>
      </c>
      <c r="K23" s="497"/>
      <c r="L23" s="535" t="s">
        <v>308</v>
      </c>
    </row>
    <row r="24" ht="18" customHeight="1" x14ac:dyDescent="0.2">
      <c r="B24" s="542" t="s">
        <v>498</v>
      </c>
      <c r="C24" s="524" t="s">
        <v>484</v>
      </c>
      <c r="D24" s="525" t="s">
        <v>112</v>
      </c>
      <c r="E24" s="167" t="s">
        <v>112</v>
      </c>
      <c r="F24" s="119" t="s">
        <v>112</v>
      </c>
      <c r="G24" s="119" t="s">
        <v>112</v>
      </c>
      <c r="H24" s="534"/>
      <c r="I24" s="543">
        <v>0.0604484482280251</v>
      </c>
      <c r="J24" s="543">
        <v>7.32708463370001</v>
      </c>
      <c r="K24" s="497"/>
      <c r="L24" s="174" t="s">
        <v>112</v>
      </c>
    </row>
    <row r="25" ht="18" customHeight="1" x14ac:dyDescent="0.2">
      <c r="B25" s="542" t="s">
        <v>499</v>
      </c>
      <c r="C25" s="532"/>
      <c r="D25" s="533"/>
      <c r="E25" s="49"/>
      <c r="F25" s="49"/>
      <c r="G25" s="49"/>
      <c r="H25" s="534"/>
      <c r="I25" s="119">
        <v>0.003936</v>
      </c>
      <c r="J25" s="119">
        <v>0.028536</v>
      </c>
      <c r="K25" s="497"/>
      <c r="L25" s="535" t="s">
        <v>108</v>
      </c>
    </row>
    <row r="26" ht="18" customHeight="1" x14ac:dyDescent="0.25">
      <c r="B26" s="544" t="s">
        <v>500</v>
      </c>
      <c r="C26" s="524" t="s">
        <v>484</v>
      </c>
      <c r="D26" s="525" t="s">
        <v>493</v>
      </c>
      <c r="E26" s="167">
        <v>98.4</v>
      </c>
      <c r="F26" s="119">
        <v>40</v>
      </c>
      <c r="G26" s="119">
        <v>290</v>
      </c>
      <c r="H26" s="545"/>
      <c r="I26" s="546">
        <v>0.003936</v>
      </c>
      <c r="J26" s="546">
        <v>0.028536</v>
      </c>
      <c r="K26" s="282"/>
      <c r="L26" s="547" t="s">
        <v>108</v>
      </c>
    </row>
    <row r="27" ht="18" customHeight="1" x14ac:dyDescent="0.2">
      <c r="B27" s="536" t="s">
        <v>501</v>
      </c>
      <c r="C27" s="537"/>
      <c r="D27" s="538"/>
      <c r="E27" s="548"/>
      <c r="F27" s="548"/>
      <c r="G27" s="548"/>
      <c r="H27" s="548"/>
      <c r="I27" s="540">
        <v>0.24335</v>
      </c>
      <c r="J27" s="131">
        <v>19.50056909941379</v>
      </c>
      <c r="K27" s="131">
        <v>0.00007982</v>
      </c>
      <c r="L27" s="133" t="s">
        <v>207</v>
      </c>
    </row>
    <row r="28" ht="18" customHeight="1" x14ac:dyDescent="0.2">
      <c r="B28" s="549" t="s">
        <v>502</v>
      </c>
      <c r="C28" s="550"/>
      <c r="D28" s="551"/>
      <c r="E28" s="150"/>
      <c r="F28" s="150"/>
      <c r="G28" s="150"/>
      <c r="H28" s="150"/>
      <c r="I28" s="552">
        <v>0.24335</v>
      </c>
      <c r="J28" s="119">
        <v>19.50056909941379</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78500</v>
      </c>
      <c r="F30" s="119">
        <v>3.1</v>
      </c>
      <c r="G30" s="119">
        <v>248.41489298616293</v>
      </c>
      <c r="H30" s="150"/>
      <c r="I30" s="167">
        <v>0.24335</v>
      </c>
      <c r="J30" s="167">
        <v>19.50056909941379</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0.00007982</v>
      </c>
      <c r="L32" s="121" t="s">
        <v>207</v>
      </c>
    </row>
    <row r="33" ht="18" customHeight="1" x14ac:dyDescent="0.2">
      <c r="B33" s="553" t="s">
        <v>507</v>
      </c>
      <c r="C33" s="524" t="s">
        <v>484</v>
      </c>
      <c r="D33" s="525" t="s">
        <v>304</v>
      </c>
      <c r="E33" s="167">
        <v>66</v>
      </c>
      <c r="F33" s="119" t="s">
        <v>110</v>
      </c>
      <c r="G33" s="119" t="s">
        <v>110</v>
      </c>
      <c r="H33" s="119">
        <v>0.6699999999999999</v>
      </c>
      <c r="I33" s="265" t="s">
        <v>110</v>
      </c>
      <c r="J33" s="265" t="s">
        <v>110</v>
      </c>
      <c r="K33" s="265">
        <v>0.00004422</v>
      </c>
      <c r="L33" s="528" t="s">
        <v>110</v>
      </c>
    </row>
    <row r="34" ht="18" customHeight="1" x14ac:dyDescent="0.2">
      <c r="B34" s="553" t="s">
        <v>508</v>
      </c>
      <c r="C34" s="524" t="s">
        <v>484</v>
      </c>
      <c r="D34" s="525" t="s">
        <v>493</v>
      </c>
      <c r="E34" s="167">
        <v>213</v>
      </c>
      <c r="F34" s="119" t="s">
        <v>110</v>
      </c>
      <c r="G34" s="119" t="s">
        <v>110</v>
      </c>
      <c r="H34" s="119">
        <v>0.1671361502347418</v>
      </c>
      <c r="I34" s="167" t="s">
        <v>110</v>
      </c>
      <c r="J34" s="167" t="s">
        <v>110</v>
      </c>
      <c r="K34" s="167">
        <v>0.0000356</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5.2502172156756375</v>
      </c>
      <c r="M9" s="616">
        <v>94.74978278432437</v>
      </c>
    </row>
    <row r="10" ht="18" customHeight="1" x14ac:dyDescent="0.2">
      <c r="B10" s="225" t="s">
        <v>580</v>
      </c>
      <c r="C10" s="617">
        <v>639.6068625338415</v>
      </c>
      <c r="D10" s="618"/>
      <c r="E10" s="619"/>
      <c r="F10" s="619"/>
      <c r="G10" s="617">
        <v>46.52060363693602</v>
      </c>
      <c r="H10" s="617">
        <v>0.00044128711166999997</v>
      </c>
      <c r="I10" s="620">
        <v>0.001264476881</v>
      </c>
      <c r="J10" s="7"/>
      <c r="K10" s="299" t="s">
        <v>581</v>
      </c>
      <c r="L10" s="621">
        <v>0.2803161893093083</v>
      </c>
      <c r="M10" s="622">
        <v>99.7196838106907</v>
      </c>
    </row>
    <row r="11" ht="18" customHeight="1" x14ac:dyDescent="0.2">
      <c r="B11" s="623" t="s">
        <v>200</v>
      </c>
      <c r="C11" s="624">
        <v>634.877418286178</v>
      </c>
      <c r="D11" s="625">
        <v>72.74826718582396</v>
      </c>
      <c r="E11" s="625">
        <v>0.6915432087428498</v>
      </c>
      <c r="F11" s="625">
        <v>1.9769053125059382</v>
      </c>
      <c r="G11" s="626">
        <v>46.186232055729</v>
      </c>
      <c r="H11" s="626">
        <v>0.000439045167</v>
      </c>
      <c r="I11" s="627">
        <v>0.001255092541</v>
      </c>
      <c r="J11" s="7"/>
      <c r="K11" s="341" t="s">
        <v>582</v>
      </c>
      <c r="L11" s="7"/>
      <c r="M11" s="7"/>
    </row>
    <row r="12" ht="18" customHeight="1" x14ac:dyDescent="0.2">
      <c r="B12" s="628" t="s">
        <v>199</v>
      </c>
      <c r="C12" s="624">
        <v>4.72944424766355</v>
      </c>
      <c r="D12" s="625">
        <v>70.6999731252159</v>
      </c>
      <c r="E12" s="625">
        <v>0.47403977139757386</v>
      </c>
      <c r="F12" s="625">
        <v>1.984237366713028</v>
      </c>
      <c r="G12" s="626">
        <v>0.33437158120702</v>
      </c>
      <c r="H12" s="626">
        <v>0.00000224194467</v>
      </c>
      <c r="I12" s="627">
        <v>0.00000938434</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115.25301531408</v>
      </c>
      <c r="D14" s="637"/>
      <c r="E14" s="638"/>
      <c r="F14" s="639"/>
      <c r="G14" s="636">
        <v>8.54024843477333</v>
      </c>
      <c r="H14" s="636">
        <v>0.0008067711072</v>
      </c>
      <c r="I14" s="640">
        <v>0.00023050603063</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115.25301531408</v>
      </c>
      <c r="D16" s="625">
        <v>74.10000000000001</v>
      </c>
      <c r="E16" s="625">
        <v>7.000000000012495</v>
      </c>
      <c r="F16" s="625">
        <v>2.000000000015965</v>
      </c>
      <c r="G16" s="646">
        <v>8.54024843477333</v>
      </c>
      <c r="H16" s="646">
        <v>0.0008067711072</v>
      </c>
      <c r="I16" s="647">
        <v>0.00023050603063</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8314.251650120257</v>
      </c>
      <c r="D10" s="677">
        <v>0.50267730790501</v>
      </c>
      <c r="E10" s="677">
        <v>2.79153321123376</v>
      </c>
      <c r="F10" s="677">
        <v>71.82307910920012</v>
      </c>
      <c r="G10" s="677">
        <v>19.025639094487612</v>
      </c>
      <c r="H10" s="677" t="s">
        <v>108</v>
      </c>
      <c r="I10" s="677">
        <v>0.0005545120000000001</v>
      </c>
      <c r="J10" s="677" t="s">
        <v>108</v>
      </c>
      <c r="K10" s="677">
        <v>6.965107185193945</v>
      </c>
      <c r="L10" s="678">
        <v>83.49741555757755</v>
      </c>
      <c r="M10" s="679">
        <v>43.296157911700334</v>
      </c>
      <c r="N10" s="680">
        <v>11.201291145140367</v>
      </c>
      <c r="O10" s="681">
        <v>9171.962665922232</v>
      </c>
    </row>
    <row r="11" ht="18" customHeight="1" x14ac:dyDescent="0.2">
      <c r="B11" s="682" t="s">
        <v>610</v>
      </c>
      <c r="C11" s="683">
        <v>2854.0825080606237</v>
      </c>
      <c r="D11" s="683" t="s">
        <v>108</v>
      </c>
      <c r="E11" s="683" t="s">
        <v>108</v>
      </c>
      <c r="F11" s="132"/>
      <c r="G11" s="132"/>
      <c r="H11" s="198"/>
      <c r="I11" s="132"/>
      <c r="J11" s="198"/>
      <c r="K11" s="683">
        <v>0.3563884514560072</v>
      </c>
      <c r="L11" s="683">
        <v>1.3449429978284757</v>
      </c>
      <c r="M11" s="684">
        <v>0.17584238366675198</v>
      </c>
      <c r="N11" s="685">
        <v>0.1965296600320444</v>
      </c>
      <c r="O11" s="686">
        <v>2854.0825080606237</v>
      </c>
    </row>
    <row r="12" ht="18" customHeight="1" x14ac:dyDescent="0.2">
      <c r="B12" s="687" t="s">
        <v>611</v>
      </c>
      <c r="C12" s="688">
        <v>1827.387639103024</v>
      </c>
      <c r="D12" s="198"/>
      <c r="E12" s="198"/>
      <c r="F12" s="49"/>
      <c r="G12" s="49"/>
      <c r="H12" s="198"/>
      <c r="I12" s="49"/>
      <c r="J12" s="198"/>
      <c r="K12" s="198"/>
      <c r="L12" s="198"/>
      <c r="M12" s="198"/>
      <c r="N12" s="689" t="s">
        <v>110</v>
      </c>
      <c r="O12" s="690">
        <v>1827.387639103024</v>
      </c>
    </row>
    <row r="13" ht="18" customHeight="1" x14ac:dyDescent="0.2">
      <c r="B13" s="687" t="s">
        <v>612</v>
      </c>
      <c r="C13" s="37">
        <v>561.03949594</v>
      </c>
      <c r="D13" s="49"/>
      <c r="E13" s="49"/>
      <c r="F13" s="49"/>
      <c r="G13" s="49"/>
      <c r="H13" s="198"/>
      <c r="I13" s="49"/>
      <c r="J13" s="198"/>
      <c r="K13" s="49"/>
      <c r="L13" s="49"/>
      <c r="M13" s="49"/>
      <c r="N13" s="691"/>
      <c r="O13" s="692">
        <v>561.03949594</v>
      </c>
    </row>
    <row r="14" ht="18" customHeight="1" x14ac:dyDescent="0.2">
      <c r="B14" s="687" t="s">
        <v>613</v>
      </c>
      <c r="C14" s="37">
        <v>19.147</v>
      </c>
      <c r="D14" s="497"/>
      <c r="E14" s="497"/>
      <c r="F14" s="49"/>
      <c r="G14" s="49"/>
      <c r="H14" s="198"/>
      <c r="I14" s="49"/>
      <c r="J14" s="198"/>
      <c r="K14" s="49"/>
      <c r="L14" s="49"/>
      <c r="M14" s="49"/>
      <c r="N14" s="691"/>
      <c r="O14" s="692">
        <v>19.147</v>
      </c>
    </row>
    <row r="15" ht="18" customHeight="1" x14ac:dyDescent="0.25">
      <c r="B15" s="687" t="s">
        <v>614</v>
      </c>
      <c r="C15" s="37">
        <v>446.5083730176</v>
      </c>
      <c r="D15" s="39" t="s">
        <v>108</v>
      </c>
      <c r="E15" s="39" t="s">
        <v>108</v>
      </c>
      <c r="F15" s="303"/>
      <c r="G15" s="303"/>
      <c r="H15" s="303"/>
      <c r="I15" s="303"/>
      <c r="J15" s="303"/>
      <c r="K15" s="172">
        <v>0.3563884514560072</v>
      </c>
      <c r="L15" s="167">
        <v>1.3449429978284757</v>
      </c>
      <c r="M15" s="167">
        <v>0.17584238366675198</v>
      </c>
      <c r="N15" s="190">
        <v>0.1965296600320444</v>
      </c>
      <c r="O15" s="692">
        <v>446.5083730176</v>
      </c>
    </row>
    <row r="16" ht="18" customHeight="1" x14ac:dyDescent="0.2">
      <c r="B16" s="693" t="s">
        <v>615</v>
      </c>
      <c r="C16" s="683">
        <v>1028.3880418922108</v>
      </c>
      <c r="D16" s="683">
        <v>0.0111372897776</v>
      </c>
      <c r="E16" s="683">
        <v>2.71759092897776</v>
      </c>
      <c r="F16" s="694" t="s">
        <v>108</v>
      </c>
      <c r="G16" s="694" t="s">
        <v>108</v>
      </c>
      <c r="H16" s="694" t="s">
        <v>108</v>
      </c>
      <c r="I16" s="694" t="s">
        <v>108</v>
      </c>
      <c r="J16" s="694" t="s">
        <v>108</v>
      </c>
      <c r="K16" s="683">
        <v>1.144834258188728</v>
      </c>
      <c r="L16" s="683">
        <v>3.734439673282426</v>
      </c>
      <c r="M16" s="683">
        <v>5.6887115217064</v>
      </c>
      <c r="N16" s="685">
        <v>1.4274733345828374</v>
      </c>
      <c r="O16" s="686">
        <v>1748.8614821850902</v>
      </c>
    </row>
    <row r="17" ht="18" customHeight="1" x14ac:dyDescent="0.2">
      <c r="B17" s="695" t="s">
        <v>616</v>
      </c>
      <c r="C17" s="688">
        <v>475.40132597208606</v>
      </c>
      <c r="D17" s="694">
        <v>0.0111372897776</v>
      </c>
      <c r="E17" s="694">
        <v>0.00111372897776</v>
      </c>
      <c r="F17" s="198"/>
      <c r="G17" s="198"/>
      <c r="H17" s="198"/>
      <c r="I17" s="198"/>
      <c r="J17" s="198"/>
      <c r="K17" s="265">
        <v>0.216000128</v>
      </c>
      <c r="L17" s="265">
        <v>0.07096780523825329</v>
      </c>
      <c r="M17" s="265">
        <v>0.003882191618632816</v>
      </c>
      <c r="N17" s="689">
        <v>0.0011281188756840776</v>
      </c>
      <c r="O17" s="690">
        <v>476.00830826496525</v>
      </c>
    </row>
    <row r="18" ht="18" customHeight="1" x14ac:dyDescent="0.2">
      <c r="B18" s="687" t="s">
        <v>617</v>
      </c>
      <c r="C18" s="150"/>
      <c r="D18" s="198"/>
      <c r="E18" s="37">
        <v>2.7164772</v>
      </c>
      <c r="F18" s="49"/>
      <c r="G18" s="49"/>
      <c r="H18" s="198"/>
      <c r="I18" s="49"/>
      <c r="J18" s="198"/>
      <c r="K18" s="167">
        <v>0.133209589</v>
      </c>
      <c r="L18" s="49"/>
      <c r="M18" s="49"/>
      <c r="N18" s="691"/>
      <c r="O18" s="690">
        <v>719.866458</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139.690616062976</v>
      </c>
      <c r="D21" s="37" t="s">
        <v>108</v>
      </c>
      <c r="E21" s="49"/>
      <c r="F21" s="49"/>
      <c r="G21" s="49"/>
      <c r="H21" s="198"/>
      <c r="I21" s="49"/>
      <c r="J21" s="198"/>
      <c r="K21" s="167">
        <v>0.188751876</v>
      </c>
      <c r="L21" s="167">
        <v>0.06122747189935526</v>
      </c>
      <c r="M21" s="167">
        <v>0.00000965343498100496</v>
      </c>
      <c r="N21" s="190">
        <v>0.013830184340070384</v>
      </c>
      <c r="O21" s="692">
        <v>139.690616062976</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413.29609985714865</v>
      </c>
      <c r="D24" s="37" t="s">
        <v>308</v>
      </c>
      <c r="E24" s="49"/>
      <c r="F24" s="49"/>
      <c r="G24" s="49"/>
      <c r="H24" s="198"/>
      <c r="I24" s="49"/>
      <c r="J24" s="198"/>
      <c r="K24" s="167" t="s">
        <v>108</v>
      </c>
      <c r="L24" s="167" t="s">
        <v>108</v>
      </c>
      <c r="M24" s="167" t="s">
        <v>108</v>
      </c>
      <c r="N24" s="190" t="s">
        <v>108</v>
      </c>
      <c r="O24" s="692">
        <v>413.29609985714865</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0.606872665188728</v>
      </c>
      <c r="L26" s="167">
        <v>3.602244396144817</v>
      </c>
      <c r="M26" s="167">
        <v>5.684819676652786</v>
      </c>
      <c r="N26" s="190">
        <v>1.412515031367083</v>
      </c>
      <c r="O26" s="692" t="s">
        <v>108</v>
      </c>
    </row>
    <row r="27" ht="18" customHeight="1" x14ac:dyDescent="0.2">
      <c r="B27" s="682" t="s">
        <v>626</v>
      </c>
      <c r="C27" s="683">
        <v>4381.293818247422</v>
      </c>
      <c r="D27" s="683">
        <v>0.49154001812741</v>
      </c>
      <c r="E27" s="683">
        <v>0.003337282256</v>
      </c>
      <c r="F27" s="694"/>
      <c r="G27" s="694">
        <v>16.462666734487613</v>
      </c>
      <c r="H27" s="694"/>
      <c r="I27" s="694"/>
      <c r="J27" s="694"/>
      <c r="K27" s="683">
        <v>5.168322439142921</v>
      </c>
      <c r="L27" s="683">
        <v>77.7027279257203</v>
      </c>
      <c r="M27" s="684">
        <v>0.3226505427524722</v>
      </c>
      <c r="N27" s="685">
        <v>9.556483086115588</v>
      </c>
      <c r="O27" s="686">
        <v>4412.403985287317</v>
      </c>
    </row>
    <row r="28" ht="18" customHeight="1" x14ac:dyDescent="0.2">
      <c r="B28" s="687" t="s">
        <v>627</v>
      </c>
      <c r="C28" s="688">
        <v>3985.6820082474223</v>
      </c>
      <c r="D28" s="688">
        <v>0.47437351812741</v>
      </c>
      <c r="E28" s="198"/>
      <c r="F28" s="198"/>
      <c r="G28" s="198"/>
      <c r="H28" s="198"/>
      <c r="I28" s="198"/>
      <c r="J28" s="198"/>
      <c r="K28" s="265">
        <v>3.155476276387749</v>
      </c>
      <c r="L28" s="265">
        <v>61.857319391926445</v>
      </c>
      <c r="M28" s="265">
        <v>0.2173387514772064</v>
      </c>
      <c r="N28" s="689">
        <v>7.5171960922448475</v>
      </c>
      <c r="O28" s="690">
        <v>3998.9644667549896</v>
      </c>
    </row>
    <row r="29" ht="18" customHeight="1" x14ac:dyDescent="0.2">
      <c r="B29" s="687" t="s">
        <v>628</v>
      </c>
      <c r="C29" s="37">
        <v>220.04004999999998</v>
      </c>
      <c r="D29" s="37">
        <v>0.0171665</v>
      </c>
      <c r="E29" s="49"/>
      <c r="F29" s="49"/>
      <c r="G29" s="49"/>
      <c r="H29" s="198"/>
      <c r="I29" s="49"/>
      <c r="J29" s="198"/>
      <c r="K29" s="167">
        <v>0.29680878739946986</v>
      </c>
      <c r="L29" s="167">
        <v>1.9936768391112663</v>
      </c>
      <c r="M29" s="167">
        <v>0.02587225348453311</v>
      </c>
      <c r="N29" s="190">
        <v>0.2003982700431962</v>
      </c>
      <c r="O29" s="692">
        <v>220.52071199999997</v>
      </c>
    </row>
    <row r="30" ht="18" customHeight="1" x14ac:dyDescent="0.2">
      <c r="B30" s="687" t="s">
        <v>629</v>
      </c>
      <c r="C30" s="37">
        <v>175.57175999999998</v>
      </c>
      <c r="D30" s="140"/>
      <c r="E30" s="49"/>
      <c r="F30" s="49"/>
      <c r="G30" s="696">
        <v>16.462666734487613</v>
      </c>
      <c r="H30" s="198"/>
      <c r="I30" s="696"/>
      <c r="J30" s="198"/>
      <c r="K30" s="167">
        <v>0.3659035541070643</v>
      </c>
      <c r="L30" s="167">
        <v>9.236649595291885</v>
      </c>
      <c r="M30" s="167">
        <v>0.0025233978518925913</v>
      </c>
      <c r="N30" s="190">
        <v>1.160717313882792</v>
      </c>
      <c r="O30" s="692">
        <v>192.0344267344876</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0.003337282256</v>
      </c>
      <c r="F34" s="707"/>
      <c r="G34" s="707"/>
      <c r="H34" s="707"/>
      <c r="I34" s="707"/>
      <c r="J34" s="707"/>
      <c r="K34" s="172">
        <v>1.350133821248638</v>
      </c>
      <c r="L34" s="172">
        <v>4.615082099390711</v>
      </c>
      <c r="M34" s="172">
        <v>0.07691613993884006</v>
      </c>
      <c r="N34" s="708">
        <v>0.6781714099447507</v>
      </c>
      <c r="O34" s="709">
        <v>0.88437979784</v>
      </c>
    </row>
    <row r="35" ht="18" customHeight="1" x14ac:dyDescent="0.2">
      <c r="B35" s="67" t="s">
        <v>634</v>
      </c>
      <c r="C35" s="688">
        <v>50.48728192</v>
      </c>
      <c r="D35" s="694" t="s">
        <v>482</v>
      </c>
      <c r="E35" s="694" t="s">
        <v>482</v>
      </c>
      <c r="F35" s="198"/>
      <c r="G35" s="198"/>
      <c r="H35" s="198"/>
      <c r="I35" s="198"/>
      <c r="J35" s="198"/>
      <c r="K35" s="710" t="s">
        <v>635</v>
      </c>
      <c r="L35" s="710" t="s">
        <v>635</v>
      </c>
      <c r="M35" s="683">
        <v>33.3519147668597</v>
      </c>
      <c r="N35" s="711">
        <v>0.016655193072149542</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33.3519147668597</v>
      </c>
      <c r="N38" s="222">
        <v>0.016655193072149542</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71.82307910920012</v>
      </c>
      <c r="G45" s="683">
        <v>2.5629723600000003</v>
      </c>
      <c r="H45" s="688" t="s">
        <v>108</v>
      </c>
      <c r="I45" s="688" t="s">
        <v>108</v>
      </c>
      <c r="J45" s="694" t="s">
        <v>108</v>
      </c>
      <c r="K45" s="132"/>
      <c r="L45" s="132"/>
      <c r="M45" s="132"/>
      <c r="N45" s="718"/>
      <c r="O45" s="686">
        <v>74.38605146920013</v>
      </c>
    </row>
    <row r="46" ht="18" customHeight="1" x14ac:dyDescent="0.2">
      <c r="B46" s="25" t="s">
        <v>646</v>
      </c>
      <c r="C46" s="49"/>
      <c r="D46" s="49"/>
      <c r="E46" s="49"/>
      <c r="F46" s="37">
        <v>59.74326911624184</v>
      </c>
      <c r="G46" s="37" t="s">
        <v>108</v>
      </c>
      <c r="H46" s="688"/>
      <c r="I46" s="37"/>
      <c r="J46" s="694"/>
      <c r="K46" s="49"/>
      <c r="L46" s="49"/>
      <c r="M46" s="49"/>
      <c r="N46" s="691"/>
      <c r="O46" s="692">
        <v>59.74326911624184</v>
      </c>
    </row>
    <row r="47" ht="18" customHeight="1" x14ac:dyDescent="0.2">
      <c r="B47" s="25" t="s">
        <v>647</v>
      </c>
      <c r="C47" s="49"/>
      <c r="D47" s="49"/>
      <c r="E47" s="49"/>
      <c r="F47" s="37">
        <v>5.356</v>
      </c>
      <c r="G47" s="37"/>
      <c r="H47" s="688"/>
      <c r="I47" s="37"/>
      <c r="J47" s="694"/>
      <c r="K47" s="49"/>
      <c r="L47" s="49"/>
      <c r="M47" s="49"/>
      <c r="N47" s="691"/>
      <c r="O47" s="692">
        <v>5.356</v>
      </c>
    </row>
    <row r="48" ht="18" customHeight="1" x14ac:dyDescent="0.2">
      <c r="B48" s="25" t="s">
        <v>648</v>
      </c>
      <c r="C48" s="49"/>
      <c r="D48" s="49"/>
      <c r="E48" s="49"/>
      <c r="F48" s="37">
        <v>6.723809992958265</v>
      </c>
      <c r="G48" s="37"/>
      <c r="H48" s="688"/>
      <c r="I48" s="37"/>
      <c r="J48" s="694"/>
      <c r="K48" s="49"/>
      <c r="L48" s="49"/>
      <c r="M48" s="49"/>
      <c r="N48" s="691"/>
      <c r="O48" s="692">
        <v>6.723809992958265</v>
      </c>
    </row>
    <row r="49" ht="18" customHeight="1" x14ac:dyDescent="0.2">
      <c r="B49" s="25" t="s">
        <v>649</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650</v>
      </c>
      <c r="C50" s="49"/>
      <c r="D50" s="49"/>
      <c r="E50" s="49"/>
      <c r="F50" s="37" t="s">
        <v>108</v>
      </c>
      <c r="G50" s="37">
        <v>2.5629723600000003</v>
      </c>
      <c r="H50" s="688"/>
      <c r="I50" s="37"/>
      <c r="J50" s="694"/>
      <c r="K50" s="49"/>
      <c r="L50" s="49"/>
      <c r="M50" s="49"/>
      <c r="N50" s="691"/>
      <c r="O50" s="692">
        <v>2.5629723600000003</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0.070605</v>
      </c>
      <c r="F52" s="683"/>
      <c r="G52" s="683"/>
      <c r="H52" s="683"/>
      <c r="I52" s="683">
        <v>0.0005545120000000001</v>
      </c>
      <c r="J52" s="710"/>
      <c r="K52" s="710">
        <v>0.0115925371</v>
      </c>
      <c r="L52" s="710">
        <v>0.35431111265</v>
      </c>
      <c r="M52" s="710">
        <v>0.03069626736</v>
      </c>
      <c r="N52" s="711">
        <v>0.0020509273</v>
      </c>
      <c r="O52" s="686">
        <v>31.741357</v>
      </c>
    </row>
    <row r="53" ht="18" customHeight="1" x14ac:dyDescent="0.2">
      <c r="B53" s="25" t="s">
        <v>653</v>
      </c>
      <c r="C53" s="198"/>
      <c r="D53" s="198"/>
      <c r="E53" s="198"/>
      <c r="F53" s="688"/>
      <c r="G53" s="688"/>
      <c r="H53" s="688"/>
      <c r="I53" s="688">
        <v>0.0005545120000000001</v>
      </c>
      <c r="J53" s="694"/>
      <c r="K53" s="198"/>
      <c r="L53" s="198"/>
      <c r="M53" s="198"/>
      <c r="N53" s="714"/>
      <c r="O53" s="690">
        <v>13.031032000000002</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0.070605</v>
      </c>
      <c r="F55" s="150"/>
      <c r="G55" s="150"/>
      <c r="H55" s="150"/>
      <c r="I55" s="150"/>
      <c r="J55" s="198"/>
      <c r="K55" s="198"/>
      <c r="L55" s="198"/>
      <c r="M55" s="198"/>
      <c r="N55" s="714"/>
      <c r="O55" s="690">
        <v>18.710325</v>
      </c>
    </row>
    <row r="56" ht="18" customHeight="1" x14ac:dyDescent="0.25">
      <c r="B56" s="30" t="s">
        <v>656</v>
      </c>
      <c r="C56" s="720"/>
      <c r="D56" s="720"/>
      <c r="E56" s="720"/>
      <c r="F56" s="721"/>
      <c r="G56" s="721"/>
      <c r="H56" s="722"/>
      <c r="I56" s="722"/>
      <c r="J56" s="699"/>
      <c r="K56" s="172">
        <v>0.0115925371</v>
      </c>
      <c r="L56" s="172">
        <v>0.35431111265</v>
      </c>
      <c r="M56" s="172">
        <v>0.03069626736</v>
      </c>
      <c r="N56" s="708">
        <v>0.0020509273</v>
      </c>
      <c r="O56" s="723"/>
    </row>
    <row r="57" ht="18" customHeight="1" x14ac:dyDescent="0.2">
      <c r="B57" s="51" t="s">
        <v>657</v>
      </c>
      <c r="C57" s="710" t="s">
        <v>108</v>
      </c>
      <c r="D57" s="710" t="s">
        <v>112</v>
      </c>
      <c r="E57" s="710" t="s">
        <v>112</v>
      </c>
      <c r="F57" s="683"/>
      <c r="G57" s="683"/>
      <c r="H57" s="683"/>
      <c r="I57" s="683"/>
      <c r="J57" s="710"/>
      <c r="K57" s="710">
        <v>0.2839694993062883</v>
      </c>
      <c r="L57" s="710">
        <v>0.3609938480963626</v>
      </c>
      <c r="M57" s="710">
        <v>3.726342429355006</v>
      </c>
      <c r="N57" s="711">
        <v>0.0020989440377471745</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0.2839694993062883</v>
      </c>
      <c r="L59" s="167">
        <v>0.3609938480963626</v>
      </c>
      <c r="M59" s="167">
        <v>3.726342429355006</v>
      </c>
      <c r="N59" s="190">
        <v>0.0020989440377471745</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2854.0825080606237</v>
      </c>
      <c r="I10" s="745" t="s">
        <v>108</v>
      </c>
      <c r="J10" s="746" t="s">
        <v>108</v>
      </c>
      <c r="K10" s="747" t="s">
        <v>108</v>
      </c>
      <c r="L10" s="747" t="s">
        <v>108</v>
      </c>
      <c r="M10" s="747" t="s">
        <v>108</v>
      </c>
      <c r="N10" s="748" t="s">
        <v>108</v>
      </c>
    </row>
    <row r="11" ht="18" customHeight="1" x14ac:dyDescent="0.2">
      <c r="B11" s="749" t="s">
        <v>680</v>
      </c>
      <c r="C11" s="750" t="s">
        <v>681</v>
      </c>
      <c r="D11" s="525">
        <v>3538.426</v>
      </c>
      <c r="E11" s="751">
        <v>0.516440824</v>
      </c>
      <c r="F11" s="533"/>
      <c r="G11" s="533"/>
      <c r="H11" s="752">
        <v>1827.387639103024</v>
      </c>
      <c r="I11" s="533"/>
      <c r="J11" s="533"/>
      <c r="K11" s="753" t="s">
        <v>108</v>
      </c>
      <c r="L11" s="754" t="s">
        <v>108</v>
      </c>
      <c r="M11" s="755"/>
      <c r="N11" s="756"/>
    </row>
    <row r="12" ht="18" customHeight="1" x14ac:dyDescent="0.2">
      <c r="B12" s="749" t="s">
        <v>682</v>
      </c>
      <c r="C12" s="750" t="s">
        <v>683</v>
      </c>
      <c r="D12" s="525">
        <v>759.425</v>
      </c>
      <c r="E12" s="751">
        <v>0.7387688000000001</v>
      </c>
      <c r="F12" s="533"/>
      <c r="G12" s="533"/>
      <c r="H12" s="752">
        <v>561.03949594</v>
      </c>
      <c r="I12" s="533"/>
      <c r="J12" s="533"/>
      <c r="K12" s="753" t="s">
        <v>108</v>
      </c>
      <c r="L12" s="754" t="s">
        <v>108</v>
      </c>
      <c r="M12" s="755"/>
      <c r="N12" s="756"/>
    </row>
    <row r="13" ht="18" customHeight="1" x14ac:dyDescent="0.2">
      <c r="B13" s="749" t="s">
        <v>684</v>
      </c>
      <c r="C13" s="750" t="s">
        <v>685</v>
      </c>
      <c r="D13" s="525">
        <v>43.515</v>
      </c>
      <c r="E13" s="751">
        <v>0.44000919223256346</v>
      </c>
      <c r="F13" s="533"/>
      <c r="G13" s="533"/>
      <c r="H13" s="752">
        <v>19.147</v>
      </c>
      <c r="I13" s="533"/>
      <c r="J13" s="533"/>
      <c r="K13" s="753" t="s">
        <v>108</v>
      </c>
      <c r="L13" s="754" t="s">
        <v>108</v>
      </c>
      <c r="M13" s="755"/>
      <c r="N13" s="756"/>
    </row>
    <row r="14" ht="18" customHeight="1" x14ac:dyDescent="0.2">
      <c r="B14" s="749" t="s">
        <v>686</v>
      </c>
      <c r="C14" s="757"/>
      <c r="D14" s="758"/>
      <c r="E14" s="758"/>
      <c r="F14" s="533"/>
      <c r="G14" s="533"/>
      <c r="H14" s="759">
        <v>446.5083730176</v>
      </c>
      <c r="I14" s="759" t="s">
        <v>108</v>
      </c>
      <c r="J14" s="751" t="s">
        <v>108</v>
      </c>
      <c r="K14" s="760" t="s">
        <v>108</v>
      </c>
      <c r="L14" s="761" t="s">
        <v>108</v>
      </c>
      <c r="M14" s="760" t="s">
        <v>108</v>
      </c>
      <c r="N14" s="762" t="s">
        <v>108</v>
      </c>
    </row>
    <row r="15" ht="18" customHeight="1" x14ac:dyDescent="0.2">
      <c r="B15" s="137" t="s">
        <v>687</v>
      </c>
      <c r="C15" s="763" t="s">
        <v>685</v>
      </c>
      <c r="D15" s="764">
        <v>22.58</v>
      </c>
      <c r="E15" s="751">
        <v>0.4625155004428698</v>
      </c>
      <c r="F15" s="533"/>
      <c r="G15" s="533"/>
      <c r="H15" s="752">
        <v>10.4436</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819.504</v>
      </c>
      <c r="E17" s="751">
        <v>0.48180439999999997</v>
      </c>
      <c r="F17" s="533"/>
      <c r="G17" s="533"/>
      <c r="H17" s="752">
        <v>394.8406330176</v>
      </c>
      <c r="I17" s="533"/>
      <c r="J17" s="533"/>
      <c r="K17" s="753" t="s">
        <v>108</v>
      </c>
      <c r="L17" s="753" t="s">
        <v>108</v>
      </c>
      <c r="M17" s="755"/>
      <c r="N17" s="756"/>
    </row>
    <row r="18" ht="18" customHeight="1" x14ac:dyDescent="0.2">
      <c r="B18" s="137" t="s">
        <v>690</v>
      </c>
      <c r="C18" s="757"/>
      <c r="D18" s="758"/>
      <c r="E18" s="758"/>
      <c r="F18" s="533"/>
      <c r="G18" s="533"/>
      <c r="H18" s="759">
        <v>41.22414</v>
      </c>
      <c r="I18" s="759" t="s">
        <v>108</v>
      </c>
      <c r="J18" s="759" t="s">
        <v>108</v>
      </c>
      <c r="K18" s="760" t="s">
        <v>108</v>
      </c>
      <c r="L18" s="761" t="s">
        <v>108</v>
      </c>
      <c r="M18" s="760" t="s">
        <v>108</v>
      </c>
      <c r="N18" s="762" t="s">
        <v>108</v>
      </c>
    </row>
    <row r="19" ht="18" customHeight="1" x14ac:dyDescent="0.2">
      <c r="B19" s="766" t="s">
        <v>691</v>
      </c>
      <c r="C19" s="763" t="s">
        <v>685</v>
      </c>
      <c r="D19" s="764">
        <v>93.38</v>
      </c>
      <c r="E19" s="751">
        <v>0.4414664810451917</v>
      </c>
      <c r="F19" s="751" t="s">
        <v>108</v>
      </c>
      <c r="G19" s="751" t="s">
        <v>108</v>
      </c>
      <c r="H19" s="752">
        <v>41.22414</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1028.3880418922108</v>
      </c>
      <c r="I20" s="772">
        <v>0.0111372897776</v>
      </c>
      <c r="J20" s="772">
        <v>2.71759092897776</v>
      </c>
      <c r="K20" s="773">
        <v>-141.64167402791398</v>
      </c>
      <c r="L20" s="774" t="s">
        <v>108</v>
      </c>
      <c r="M20" s="774" t="s">
        <v>308</v>
      </c>
      <c r="N20" s="775" t="s">
        <v>108</v>
      </c>
    </row>
    <row r="21" ht="18" customHeight="1" x14ac:dyDescent="0.2">
      <c r="B21" s="749" t="s">
        <v>693</v>
      </c>
      <c r="C21" s="750" t="s">
        <v>694</v>
      </c>
      <c r="D21" s="525">
        <v>364</v>
      </c>
      <c r="E21" s="751">
        <v>1.6951730769230768</v>
      </c>
      <c r="F21" s="751">
        <v>0.00003059694993846154</v>
      </c>
      <c r="G21" s="751">
        <v>0.0000030596949938461538</v>
      </c>
      <c r="H21" s="525">
        <v>475.40132597208606</v>
      </c>
      <c r="I21" s="525">
        <v>0.0111372897776</v>
      </c>
      <c r="J21" s="525">
        <v>0.00111372897776</v>
      </c>
      <c r="K21" s="753">
        <v>-141.64167402791398</v>
      </c>
      <c r="L21" s="754" t="s">
        <v>108</v>
      </c>
      <c r="M21" s="754" t="s">
        <v>108</v>
      </c>
      <c r="N21" s="776" t="s">
        <v>108</v>
      </c>
    </row>
    <row r="22" ht="18" customHeight="1" x14ac:dyDescent="0.2">
      <c r="B22" s="749" t="s">
        <v>695</v>
      </c>
      <c r="C22" s="750" t="s">
        <v>696</v>
      </c>
      <c r="D22" s="525">
        <v>306.51</v>
      </c>
      <c r="E22" s="533"/>
      <c r="F22" s="533"/>
      <c r="G22" s="751">
        <v>0.008862605461485758</v>
      </c>
      <c r="H22" s="533"/>
      <c r="I22" s="533"/>
      <c r="J22" s="525">
        <v>2.7164772</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139.690616062976</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80.865</v>
      </c>
      <c r="E30" s="751">
        <v>1.7274545979468994</v>
      </c>
      <c r="F30" s="751" t="s">
        <v>108</v>
      </c>
      <c r="G30" s="533"/>
      <c r="H30" s="525">
        <v>139.690616062976</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413.29609985714865</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190.2</v>
      </c>
      <c r="E35" s="751">
        <v>2.101772309751318</v>
      </c>
      <c r="F35" s="751" t="s">
        <v>112</v>
      </c>
      <c r="G35" s="533"/>
      <c r="H35" s="525">
        <v>399.7570933147006</v>
      </c>
      <c r="I35" s="525" t="s">
        <v>112</v>
      </c>
      <c r="J35" s="533"/>
      <c r="K35" s="753" t="s">
        <v>108</v>
      </c>
      <c r="L35" s="754" t="s">
        <v>108</v>
      </c>
      <c r="M35" s="754" t="s">
        <v>112</v>
      </c>
      <c r="N35" s="756"/>
    </row>
    <row r="36" ht="18" customHeight="1" x14ac:dyDescent="0.2">
      <c r="B36" s="792" t="s">
        <v>711</v>
      </c>
      <c r="C36" s="750" t="s">
        <v>712</v>
      </c>
      <c r="D36" s="525">
        <v>56.055</v>
      </c>
      <c r="E36" s="751">
        <v>0.2415307562652395</v>
      </c>
      <c r="F36" s="751" t="s">
        <v>112</v>
      </c>
      <c r="G36" s="533"/>
      <c r="H36" s="525">
        <v>13.539006542448</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4381.293818247422</v>
      </c>
      <c r="I45" s="746">
        <v>0.49154001812741</v>
      </c>
      <c r="J45" s="746">
        <v>0.003337282256</v>
      </c>
      <c r="K45" s="747" t="s">
        <v>207</v>
      </c>
      <c r="L45" s="809" t="s">
        <v>207</v>
      </c>
      <c r="M45" s="809" t="s">
        <v>482</v>
      </c>
      <c r="N45" s="748" t="s">
        <v>108</v>
      </c>
    </row>
    <row r="46" ht="18" customHeight="1" x14ac:dyDescent="0.2" s="1" customFormat="1">
      <c r="B46" s="749" t="s">
        <v>723</v>
      </c>
      <c r="C46" s="532"/>
      <c r="D46" s="533"/>
      <c r="E46" s="789"/>
      <c r="F46" s="789"/>
      <c r="G46" s="789"/>
      <c r="H46" s="751">
        <v>3985.6820082474223</v>
      </c>
      <c r="I46" s="751">
        <v>0.47437351812741</v>
      </c>
      <c r="J46" s="533"/>
      <c r="K46" s="760" t="s">
        <v>207</v>
      </c>
      <c r="L46" s="761" t="s">
        <v>207</v>
      </c>
      <c r="M46" s="761" t="s">
        <v>482</v>
      </c>
      <c r="N46" s="756"/>
    </row>
    <row r="47" ht="18" customHeight="1" x14ac:dyDescent="0.2" s="1" customFormat="1">
      <c r="B47" s="122" t="s">
        <v>724</v>
      </c>
      <c r="C47" s="810" t="s">
        <v>725</v>
      </c>
      <c r="D47" s="525">
        <v>3420</v>
      </c>
      <c r="E47" s="751">
        <v>1.1600239790197142</v>
      </c>
      <c r="F47" s="778">
        <v>0.00002997055454017836</v>
      </c>
      <c r="G47" s="789"/>
      <c r="H47" s="525">
        <v>3967.2820082474223</v>
      </c>
      <c r="I47" s="779">
        <v>0.10249929652741</v>
      </c>
      <c r="J47" s="533"/>
      <c r="K47" s="753" t="s">
        <v>108</v>
      </c>
      <c r="L47" s="754" t="s">
        <v>108</v>
      </c>
      <c r="M47" s="811" t="s">
        <v>108</v>
      </c>
      <c r="N47" s="756"/>
    </row>
    <row r="48" ht="18" customHeight="1" x14ac:dyDescent="0.2" s="1" customFormat="1">
      <c r="B48" s="122" t="s">
        <v>726</v>
      </c>
      <c r="C48" s="810" t="s">
        <v>727</v>
      </c>
      <c r="D48" s="525">
        <v>16.28</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5312.488880000001</v>
      </c>
      <c r="E50" s="751" t="s">
        <v>110</v>
      </c>
      <c r="F50" s="751">
        <v>0.00007</v>
      </c>
      <c r="G50" s="789"/>
      <c r="H50" s="525" t="s">
        <v>110</v>
      </c>
      <c r="I50" s="525">
        <v>0.3718742216</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18.4</v>
      </c>
      <c r="I52" s="751" t="s">
        <v>112</v>
      </c>
      <c r="J52" s="533"/>
      <c r="K52" s="760" t="s">
        <v>108</v>
      </c>
      <c r="L52" s="761" t="s">
        <v>108</v>
      </c>
      <c r="M52" s="761" t="s">
        <v>112</v>
      </c>
      <c r="N52" s="756"/>
    </row>
    <row r="53" ht="18" customHeight="1" x14ac:dyDescent="0.2" s="1" customFormat="1">
      <c r="B53" s="814" t="s">
        <v>733</v>
      </c>
      <c r="C53" s="810" t="s">
        <v>734</v>
      </c>
      <c r="D53" s="525">
        <v>319.66</v>
      </c>
      <c r="E53" s="751">
        <v>0.05756115873115184</v>
      </c>
      <c r="F53" s="751" t="s">
        <v>112</v>
      </c>
      <c r="G53" s="789"/>
      <c r="H53" s="525">
        <v>18.4</v>
      </c>
      <c r="I53" s="525" t="s">
        <v>112</v>
      </c>
      <c r="J53" s="533"/>
      <c r="K53" s="753" t="s">
        <v>108</v>
      </c>
      <c r="L53" s="754" t="s">
        <v>108</v>
      </c>
      <c r="M53" s="754" t="s">
        <v>112</v>
      </c>
      <c r="N53" s="756"/>
    </row>
    <row r="54" ht="18" customHeight="1" x14ac:dyDescent="0.2" s="1" customFormat="1">
      <c r="B54" s="749" t="s">
        <v>735</v>
      </c>
      <c r="C54" s="810" t="s">
        <v>736</v>
      </c>
      <c r="D54" s="525">
        <v>116.205</v>
      </c>
      <c r="E54" s="751">
        <v>1.893550621746052</v>
      </c>
      <c r="F54" s="751">
        <v>0.0001477260014629319</v>
      </c>
      <c r="G54" s="789"/>
      <c r="H54" s="525">
        <v>220.04004999999998</v>
      </c>
      <c r="I54" s="525">
        <v>0.0171665</v>
      </c>
      <c r="J54" s="533"/>
      <c r="K54" s="753" t="s">
        <v>108</v>
      </c>
      <c r="L54" s="754" t="s">
        <v>108</v>
      </c>
      <c r="M54" s="812" t="s">
        <v>108</v>
      </c>
      <c r="N54" s="756"/>
    </row>
    <row r="55" ht="18" customHeight="1" x14ac:dyDescent="0.2" s="1" customFormat="1">
      <c r="B55" s="749" t="s">
        <v>737</v>
      </c>
      <c r="C55" s="810" t="s">
        <v>738</v>
      </c>
      <c r="D55" s="525">
        <v>109.2</v>
      </c>
      <c r="E55" s="751">
        <v>1.6078</v>
      </c>
      <c r="F55" s="758"/>
      <c r="G55" s="789"/>
      <c r="H55" s="525">
        <v>175.57175999999998</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0.003337282256</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0.003337282256</v>
      </c>
      <c r="K60" s="822" t="s">
        <v>108</v>
      </c>
      <c r="L60" s="823" t="s">
        <v>108</v>
      </c>
      <c r="M60" s="823" t="s">
        <v>108</v>
      </c>
      <c r="N60" s="824" t="s">
        <v>108</v>
      </c>
    </row>
    <row r="61" ht="18" customHeight="1" x14ac:dyDescent="0.2" s="1" customFormat="1">
      <c r="B61" s="825" t="s">
        <v>746</v>
      </c>
      <c r="C61" s="826" t="s">
        <v>484</v>
      </c>
      <c r="D61" s="827">
        <v>6274.565079999999</v>
      </c>
      <c r="E61" s="828" t="s">
        <v>108</v>
      </c>
      <c r="F61" s="828" t="s">
        <v>108</v>
      </c>
      <c r="G61" s="828">
        <v>5.318746739335756e-7</v>
      </c>
      <c r="H61" s="829" t="s">
        <v>108</v>
      </c>
      <c r="I61" s="829" t="s">
        <v>108</v>
      </c>
      <c r="J61" s="829">
        <v>0.003337282256</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33.30039115428915</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151.32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62.58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0.070605</v>
      </c>
      <c r="K75" s="773"/>
      <c r="L75" s="774"/>
      <c r="M75" s="774"/>
      <c r="N75" s="775" t="s">
        <v>108</v>
      </c>
    </row>
    <row r="76" ht="18" customHeight="1" x14ac:dyDescent="0.2" s="1" customFormat="1">
      <c r="B76" s="854" t="s">
        <v>763</v>
      </c>
      <c r="C76" s="834"/>
      <c r="D76" s="743"/>
      <c r="E76" s="551"/>
      <c r="F76" s="551"/>
      <c r="G76" s="758"/>
      <c r="H76" s="551"/>
      <c r="I76" s="551"/>
      <c r="J76" s="746">
        <v>0.070605</v>
      </c>
      <c r="K76" s="855"/>
      <c r="L76" s="856"/>
      <c r="M76" s="856"/>
      <c r="N76" s="748" t="s">
        <v>108</v>
      </c>
    </row>
    <row r="77" ht="18" customHeight="1" x14ac:dyDescent="0.2" s="1" customFormat="1">
      <c r="B77" s="840" t="s">
        <v>764</v>
      </c>
      <c r="C77" s="810" t="s">
        <v>765</v>
      </c>
      <c r="D77" s="835">
        <v>0.070605</v>
      </c>
      <c r="E77" s="758"/>
      <c r="F77" s="758"/>
      <c r="G77" s="751">
        <v>1</v>
      </c>
      <c r="H77" s="758"/>
      <c r="I77" s="758"/>
      <c r="J77" s="836">
        <v>0.070605</v>
      </c>
      <c r="K77" s="853"/>
      <c r="L77" s="791"/>
      <c r="M77" s="791"/>
      <c r="N77" s="839" t="s">
        <v>108</v>
      </c>
    </row>
    <row r="78" ht="18" customHeight="1" x14ac:dyDescent="0.2" s="1" customFormat="1">
      <c r="B78" s="840" t="s">
        <v>766</v>
      </c>
      <c r="C78" s="532"/>
      <c r="D78" s="533"/>
      <c r="E78" s="758"/>
      <c r="F78" s="758"/>
      <c r="G78" s="758"/>
      <c r="H78" s="758"/>
      <c r="I78" s="758"/>
      <c r="J78" s="751" t="s">
        <v>108</v>
      </c>
      <c r="K78" s="853"/>
      <c r="L78" s="791"/>
      <c r="M78" s="791"/>
      <c r="N78" s="786" t="s">
        <v>108</v>
      </c>
    </row>
    <row r="79" ht="18" customHeight="1" x14ac:dyDescent="0.2" s="1" customFormat="1">
      <c r="B79" s="857" t="s">
        <v>767</v>
      </c>
      <c r="C79" s="810" t="s">
        <v>768</v>
      </c>
      <c r="D79" s="835" t="s">
        <v>108</v>
      </c>
      <c r="E79" s="758"/>
      <c r="F79" s="758"/>
      <c r="G79" s="751" t="s">
        <v>108</v>
      </c>
      <c r="H79" s="758"/>
      <c r="I79" s="758"/>
      <c r="J79" s="836" t="s">
        <v>108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0.0377</v>
      </c>
      <c r="D10" s="879">
        <v>0.09394030299324</v>
      </c>
      <c r="E10" s="879" t="s">
        <v>108</v>
      </c>
      <c r="F10" s="879" t="s">
        <v>108</v>
      </c>
      <c r="G10" s="879">
        <v>1.06681677</v>
      </c>
      <c r="H10" s="879" t="s">
        <v>108</v>
      </c>
      <c r="I10" s="879">
        <v>43.27178977106042</v>
      </c>
      <c r="J10" s="879" t="s">
        <v>108</v>
      </c>
      <c r="K10" s="879">
        <v>0.9937385112</v>
      </c>
      <c r="L10" s="879" t="s">
        <v>108</v>
      </c>
      <c r="M10" s="879">
        <v>1.1844868</v>
      </c>
      <c r="N10" s="879" t="s">
        <v>108</v>
      </c>
      <c r="O10" s="879">
        <v>2.0070034712343703</v>
      </c>
      <c r="P10" s="879" t="s">
        <v>108</v>
      </c>
      <c r="Q10" s="879" t="s">
        <v>108</v>
      </c>
      <c r="R10" s="879" t="s">
        <v>108</v>
      </c>
      <c r="S10" s="879" t="s">
        <v>108</v>
      </c>
      <c r="T10" s="879" t="s">
        <v>108</v>
      </c>
      <c r="U10" s="879" t="s">
        <v>108</v>
      </c>
      <c r="V10" s="880" t="s">
        <v>108</v>
      </c>
      <c r="W10" s="486"/>
      <c r="X10" s="881">
        <v>2.66002853710247</v>
      </c>
      <c r="Y10" s="879">
        <v>0.12519368409894</v>
      </c>
      <c r="Z10" s="879" t="s">
        <v>108</v>
      </c>
      <c r="AA10" s="879" t="s">
        <v>108</v>
      </c>
      <c r="AB10" s="879" t="s">
        <v>108</v>
      </c>
      <c r="AC10" s="879" t="s">
        <v>108</v>
      </c>
      <c r="AD10" s="879" t="s">
        <v>108</v>
      </c>
      <c r="AE10" s="879" t="s">
        <v>108</v>
      </c>
      <c r="AF10" s="879" t="s">
        <v>108</v>
      </c>
      <c r="AG10" s="879" t="s">
        <v>108</v>
      </c>
      <c r="AH10" s="198"/>
      <c r="AI10" s="882" t="s">
        <v>108</v>
      </c>
      <c r="AJ10" s="883">
        <v>0.554512</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2.27345653710247</v>
      </c>
      <c r="Y16" s="886">
        <v>0.12519368409894</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2.27345653710247</v>
      </c>
      <c r="Y17" s="886">
        <v>0.12519368409894</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0.0377</v>
      </c>
      <c r="D26" s="901">
        <v>0.09394030299324</v>
      </c>
      <c r="E26" s="901" t="s">
        <v>108</v>
      </c>
      <c r="F26" s="901" t="s">
        <v>108</v>
      </c>
      <c r="G26" s="901">
        <v>1.06681677</v>
      </c>
      <c r="H26" s="901" t="s">
        <v>108</v>
      </c>
      <c r="I26" s="901">
        <v>43.27178977106042</v>
      </c>
      <c r="J26" s="901" t="s">
        <v>108</v>
      </c>
      <c r="K26" s="901">
        <v>0.9937385112</v>
      </c>
      <c r="L26" s="901" t="s">
        <v>108</v>
      </c>
      <c r="M26" s="901">
        <v>1.1844868</v>
      </c>
      <c r="N26" s="901" t="s">
        <v>108</v>
      </c>
      <c r="O26" s="901">
        <v>2.0070034712343703</v>
      </c>
      <c r="P26" s="901" t="s">
        <v>108</v>
      </c>
      <c r="Q26" s="901" t="s">
        <v>108</v>
      </c>
      <c r="R26" s="901" t="s">
        <v>108</v>
      </c>
      <c r="S26" s="901" t="s">
        <v>108</v>
      </c>
      <c r="T26" s="901" t="s">
        <v>108</v>
      </c>
      <c r="U26" s="901" t="s">
        <v>108</v>
      </c>
      <c r="V26" s="901" t="s">
        <v>108</v>
      </c>
      <c r="W26" s="132"/>
      <c r="X26" s="902">
        <v>0.386572</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0.0377</v>
      </c>
      <c r="D27" s="879">
        <v>0.09394030299324</v>
      </c>
      <c r="E27" s="879"/>
      <c r="F27" s="879"/>
      <c r="G27" s="879">
        <v>1.06681677</v>
      </c>
      <c r="H27" s="879"/>
      <c r="I27" s="879">
        <v>39.15152179850417</v>
      </c>
      <c r="J27" s="879"/>
      <c r="K27" s="879">
        <v>0.9937385112</v>
      </c>
      <c r="L27" s="879"/>
      <c r="M27" s="879">
        <v>1.1844868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4.12</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0.00026797255625</v>
      </c>
      <c r="J29" s="879"/>
      <c r="K29" s="879"/>
      <c r="L29" s="879"/>
      <c r="M29" s="879"/>
      <c r="N29" s="879"/>
      <c r="O29" s="879">
        <v>2.0070034712343703</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0.386572</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0.554512</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0.554512</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0.46747999999999995</v>
      </c>
      <c r="D39" s="901">
        <v>0.06359758512642348</v>
      </c>
      <c r="E39" s="901" t="s">
        <v>108</v>
      </c>
      <c r="F39" s="901" t="s">
        <v>108</v>
      </c>
      <c r="G39" s="901">
        <v>3.3818091608999996</v>
      </c>
      <c r="H39" s="901" t="s">
        <v>108</v>
      </c>
      <c r="I39" s="901">
        <v>56.25332670237855</v>
      </c>
      <c r="J39" s="901" t="s">
        <v>108</v>
      </c>
      <c r="K39" s="901">
        <v>4.76994485376</v>
      </c>
      <c r="L39" s="901" t="s">
        <v>108</v>
      </c>
      <c r="M39" s="901">
        <v>0.16345917840000002</v>
      </c>
      <c r="N39" s="901" t="s">
        <v>108</v>
      </c>
      <c r="O39" s="901">
        <v>6.723461628635141</v>
      </c>
      <c r="P39" s="901" t="s">
        <v>108</v>
      </c>
      <c r="Q39" s="901" t="s">
        <v>108</v>
      </c>
      <c r="R39" s="901" t="s">
        <v>108</v>
      </c>
      <c r="S39" s="901" t="s">
        <v>108</v>
      </c>
      <c r="T39" s="901" t="s">
        <v>108</v>
      </c>
      <c r="U39" s="901" t="s">
        <v>108</v>
      </c>
      <c r="V39" s="901" t="s">
        <v>108</v>
      </c>
      <c r="W39" s="913"/>
      <c r="X39" s="901">
        <v>17.63598920098938</v>
      </c>
      <c r="Y39" s="901">
        <v>1.389649893498234</v>
      </c>
      <c r="Z39" s="901" t="s">
        <v>108</v>
      </c>
      <c r="AA39" s="901" t="s">
        <v>108</v>
      </c>
      <c r="AB39" s="901" t="s">
        <v>108</v>
      </c>
      <c r="AC39" s="901" t="s">
        <v>108</v>
      </c>
      <c r="AD39" s="901" t="s">
        <v>108</v>
      </c>
      <c r="AE39" s="901" t="s">
        <v>108</v>
      </c>
      <c r="AF39" s="901" t="s">
        <v>108</v>
      </c>
      <c r="AG39" s="901" t="s">
        <v>108</v>
      </c>
      <c r="AH39" s="913"/>
      <c r="AI39" s="904" t="s">
        <v>108</v>
      </c>
      <c r="AJ39" s="904">
        <v>13.031032000000002</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15.073016840989377</v>
      </c>
      <c r="Y41" s="879">
        <v>1.389649893498234</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0.46747999999999995</v>
      </c>
      <c r="D43" s="879">
        <v>0.06359758512642348</v>
      </c>
      <c r="E43" s="879" t="s">
        <v>108</v>
      </c>
      <c r="F43" s="879" t="s">
        <v>108</v>
      </c>
      <c r="G43" s="879">
        <v>3.3818091608999996</v>
      </c>
      <c r="H43" s="879" t="s">
        <v>108</v>
      </c>
      <c r="I43" s="879">
        <v>56.25332670237855</v>
      </c>
      <c r="J43" s="879" t="s">
        <v>108</v>
      </c>
      <c r="K43" s="879">
        <v>4.76994485376</v>
      </c>
      <c r="L43" s="879" t="s">
        <v>108</v>
      </c>
      <c r="M43" s="879">
        <v>0.16345917840000002</v>
      </c>
      <c r="N43" s="879" t="s">
        <v>108</v>
      </c>
      <c r="O43" s="879">
        <v>6.723461628635141</v>
      </c>
      <c r="P43" s="879" t="s">
        <v>108</v>
      </c>
      <c r="Q43" s="879" t="s">
        <v>108</v>
      </c>
      <c r="R43" s="879" t="s">
        <v>108</v>
      </c>
      <c r="S43" s="879" t="s">
        <v>108</v>
      </c>
      <c r="T43" s="879" t="s">
        <v>108</v>
      </c>
      <c r="U43" s="879" t="s">
        <v>108</v>
      </c>
      <c r="V43" s="879" t="s">
        <v>108</v>
      </c>
      <c r="W43" s="915"/>
      <c r="X43" s="879">
        <v>2.5629723600000003</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13.031032000000002</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2.27345653710247</v>
      </c>
      <c r="H24" s="957" t="s">
        <v>108</v>
      </c>
    </row>
    <row r="25" ht="18" customHeight="1" x14ac:dyDescent="0.2">
      <c r="B25" s="956" t="s">
        <v>875</v>
      </c>
      <c r="C25" s="945"/>
      <c r="D25" s="276"/>
      <c r="E25" s="150"/>
      <c r="F25" s="150"/>
      <c r="G25" s="124">
        <v>0.12519368409894</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2.27345653710247</v>
      </c>
      <c r="H27" s="957" t="s">
        <v>108</v>
      </c>
    </row>
    <row r="28" ht="18" customHeight="1" x14ac:dyDescent="0.2">
      <c r="B28" s="959" t="s">
        <v>875</v>
      </c>
      <c r="C28" s="945"/>
      <c r="D28" s="276"/>
      <c r="E28" s="150"/>
      <c r="F28" s="150"/>
      <c r="G28" s="124">
        <v>0.12519368409894</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109200</v>
      </c>
      <c r="F30" s="119">
        <v>0.020819199057714927</v>
      </c>
      <c r="G30" s="170">
        <v>2.27345653710247</v>
      </c>
      <c r="H30" s="963" t="s">
        <v>108</v>
      </c>
    </row>
    <row r="31" ht="18" customHeight="1" x14ac:dyDescent="0.2">
      <c r="B31" s="960" t="s">
        <v>875</v>
      </c>
      <c r="C31" s="945"/>
      <c r="D31" s="961" t="s">
        <v>877</v>
      </c>
      <c r="E31" s="962">
        <v>109200</v>
      </c>
      <c r="F31" s="119">
        <v>0.0011464623085983515</v>
      </c>
      <c r="G31" s="170">
        <v>0.12519368409894</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0.0377</v>
      </c>
      <c r="L11" s="178" t="s">
        <v>108</v>
      </c>
      <c r="M11" s="981" t="s">
        <v>108</v>
      </c>
    </row>
    <row r="12" ht="18" customHeight="1" x14ac:dyDescent="0.2">
      <c r="B12" s="980" t="s">
        <v>791</v>
      </c>
      <c r="C12" s="532"/>
      <c r="D12" s="198"/>
      <c r="E12" s="198"/>
      <c r="F12" s="198"/>
      <c r="G12" s="198"/>
      <c r="H12" s="198"/>
      <c r="I12" s="198"/>
      <c r="J12" s="178">
        <v>0.00293253340474</v>
      </c>
      <c r="K12" s="178">
        <v>0.0910077695885</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0.032646800000000004</v>
      </c>
      <c r="K14" s="178">
        <v>1.03416997</v>
      </c>
      <c r="L14" s="178" t="s">
        <v>108</v>
      </c>
      <c r="M14" s="981" t="s">
        <v>108</v>
      </c>
    </row>
    <row r="15" ht="18" customHeight="1" x14ac:dyDescent="0.2">
      <c r="B15" s="980" t="s">
        <v>796</v>
      </c>
      <c r="C15" s="532"/>
      <c r="D15" s="198"/>
      <c r="E15" s="198"/>
      <c r="F15" s="198"/>
      <c r="G15" s="198"/>
      <c r="H15" s="198"/>
      <c r="I15" s="198"/>
      <c r="J15" s="178">
        <v>4.96070546632189</v>
      </c>
      <c r="K15" s="178">
        <v>38.31108430473853</v>
      </c>
      <c r="L15" s="178" t="s">
        <v>108</v>
      </c>
      <c r="M15" s="981" t="s">
        <v>108</v>
      </c>
    </row>
    <row r="16" ht="18" customHeight="1" x14ac:dyDescent="0.2">
      <c r="B16" s="980" t="s">
        <v>798</v>
      </c>
      <c r="C16" s="532"/>
      <c r="D16" s="198"/>
      <c r="E16" s="198"/>
      <c r="F16" s="198"/>
      <c r="G16" s="198"/>
      <c r="H16" s="198"/>
      <c r="I16" s="198"/>
      <c r="J16" s="178">
        <v>0.033812766</v>
      </c>
      <c r="K16" s="178">
        <v>0.9599257452</v>
      </c>
      <c r="L16" s="178" t="s">
        <v>108</v>
      </c>
      <c r="M16" s="981" t="s">
        <v>108</v>
      </c>
    </row>
    <row r="17" ht="18" customHeight="1" x14ac:dyDescent="0.2">
      <c r="B17" s="980" t="s">
        <v>800</v>
      </c>
      <c r="C17" s="532"/>
      <c r="D17" s="198"/>
      <c r="E17" s="198"/>
      <c r="F17" s="198"/>
      <c r="G17" s="198"/>
      <c r="H17" s="198"/>
      <c r="I17" s="198"/>
      <c r="J17" s="178" t="s">
        <v>108</v>
      </c>
      <c r="K17" s="178">
        <v>1.1844868</v>
      </c>
      <c r="L17" s="178" t="s">
        <v>108</v>
      </c>
      <c r="M17" s="981" t="s">
        <v>108</v>
      </c>
    </row>
    <row r="18" ht="18" customHeight="1" x14ac:dyDescent="0.2">
      <c r="B18" s="980" t="s">
        <v>802</v>
      </c>
      <c r="C18" s="532"/>
      <c r="D18" s="198"/>
      <c r="E18" s="198"/>
      <c r="F18" s="198"/>
      <c r="G18" s="198"/>
      <c r="H18" s="198"/>
      <c r="I18" s="198"/>
      <c r="J18" s="178">
        <v>0.08056</v>
      </c>
      <c r="K18" s="178">
        <v>1.92644347123437</v>
      </c>
      <c r="L18" s="178" t="s">
        <v>108</v>
      </c>
      <c r="M18" s="981" t="s">
        <v>108</v>
      </c>
    </row>
    <row r="19" ht="18" customHeight="1" x14ac:dyDescent="0.2">
      <c r="B19" s="980" t="s">
        <v>805</v>
      </c>
      <c r="C19" s="532"/>
      <c r="D19" s="198"/>
      <c r="E19" s="198"/>
      <c r="F19" s="198"/>
      <c r="G19" s="198"/>
      <c r="H19" s="198"/>
      <c r="I19" s="198"/>
      <c r="J19" s="178" t="s">
        <v>108</v>
      </c>
      <c r="K19" s="178" t="s">
        <v>108</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v>0.386572</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0.0377</v>
      </c>
      <c r="L26" s="178" t="s">
        <v>108</v>
      </c>
      <c r="M26" s="981" t="s">
        <v>108</v>
      </c>
    </row>
    <row r="27" ht="18" customHeight="1" x14ac:dyDescent="0.2">
      <c r="B27" s="982" t="s">
        <v>791</v>
      </c>
      <c r="C27" s="532"/>
      <c r="D27" s="198"/>
      <c r="E27" s="198"/>
      <c r="F27" s="198"/>
      <c r="G27" s="198"/>
      <c r="H27" s="198"/>
      <c r="I27" s="198"/>
      <c r="J27" s="178">
        <v>0.00293253340474</v>
      </c>
      <c r="K27" s="178">
        <v>0.0910077695885</v>
      </c>
      <c r="L27" s="178" t="s">
        <v>108</v>
      </c>
      <c r="M27" s="981" t="s">
        <v>108</v>
      </c>
    </row>
    <row r="28" ht="18" customHeight="1" x14ac:dyDescent="0.2">
      <c r="B28" s="982" t="s">
        <v>794</v>
      </c>
      <c r="C28" s="532"/>
      <c r="D28" s="198"/>
      <c r="E28" s="198"/>
      <c r="F28" s="198"/>
      <c r="G28" s="198"/>
      <c r="H28" s="198"/>
      <c r="I28" s="198"/>
      <c r="J28" s="178">
        <v>0.032646800000000004</v>
      </c>
      <c r="K28" s="178">
        <v>1.03416997</v>
      </c>
      <c r="L28" s="178" t="s">
        <v>108</v>
      </c>
      <c r="M28" s="981" t="s">
        <v>108</v>
      </c>
    </row>
    <row r="29" ht="18" customHeight="1" x14ac:dyDescent="0.2">
      <c r="B29" s="982" t="s">
        <v>796</v>
      </c>
      <c r="C29" s="532"/>
      <c r="D29" s="198"/>
      <c r="E29" s="198"/>
      <c r="F29" s="198"/>
      <c r="G29" s="198"/>
      <c r="H29" s="198"/>
      <c r="I29" s="198"/>
      <c r="J29" s="178">
        <v>0.84070546632189</v>
      </c>
      <c r="K29" s="178">
        <v>38.31081633218228</v>
      </c>
      <c r="L29" s="178" t="s">
        <v>108</v>
      </c>
      <c r="M29" s="981" t="s">
        <v>108</v>
      </c>
    </row>
    <row r="30" ht="18" customHeight="1" x14ac:dyDescent="0.2">
      <c r="B30" s="982" t="s">
        <v>798</v>
      </c>
      <c r="C30" s="532"/>
      <c r="D30" s="198"/>
      <c r="E30" s="198"/>
      <c r="F30" s="198"/>
      <c r="G30" s="198"/>
      <c r="H30" s="198"/>
      <c r="I30" s="198"/>
      <c r="J30" s="178">
        <v>0.033812766</v>
      </c>
      <c r="K30" s="178">
        <v>0.9599257452</v>
      </c>
      <c r="L30" s="178" t="s">
        <v>108</v>
      </c>
      <c r="M30" s="981" t="s">
        <v>108</v>
      </c>
    </row>
    <row r="31" ht="18" customHeight="1" x14ac:dyDescent="0.2">
      <c r="B31" s="982" t="s">
        <v>800</v>
      </c>
      <c r="C31" s="532"/>
      <c r="D31" s="198"/>
      <c r="E31" s="198"/>
      <c r="F31" s="198"/>
      <c r="G31" s="198"/>
      <c r="H31" s="198"/>
      <c r="I31" s="198"/>
      <c r="J31" s="178" t="s">
        <v>108</v>
      </c>
      <c r="K31" s="178">
        <v>1.1844868</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0.377</v>
      </c>
      <c r="F36" s="984" t="s">
        <v>108</v>
      </c>
      <c r="G36" s="178" t="s">
        <v>108</v>
      </c>
      <c r="H36" s="178">
        <v>10</v>
      </c>
      <c r="I36" s="178" t="s">
        <v>108</v>
      </c>
      <c r="J36" s="984" t="s">
        <v>108</v>
      </c>
      <c r="K36" s="984">
        <v>0.0377</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0.8402</v>
      </c>
      <c r="E38" s="984">
        <v>3.6687</v>
      </c>
      <c r="F38" s="984" t="s">
        <v>108</v>
      </c>
      <c r="G38" s="178">
        <v>1</v>
      </c>
      <c r="H38" s="178">
        <v>14.2</v>
      </c>
      <c r="I38" s="178" t="s">
        <v>108</v>
      </c>
      <c r="J38" s="984">
        <v>0.008402</v>
      </c>
      <c r="K38" s="984">
        <v>0.5209554</v>
      </c>
      <c r="L38" s="984" t="s">
        <v>108</v>
      </c>
      <c r="M38" s="985" t="s">
        <v>108</v>
      </c>
    </row>
    <row r="39" ht="18" customHeight="1" x14ac:dyDescent="0.2">
      <c r="B39" s="983" t="s">
        <v>796</v>
      </c>
      <c r="C39" s="532"/>
      <c r="D39" s="984">
        <v>2.0409</v>
      </c>
      <c r="E39" s="984">
        <v>12.7309</v>
      </c>
      <c r="F39" s="984" t="s">
        <v>108</v>
      </c>
      <c r="G39" s="178">
        <v>0.9999999999999999</v>
      </c>
      <c r="H39" s="178">
        <v>19.2</v>
      </c>
      <c r="I39" s="178" t="s">
        <v>108</v>
      </c>
      <c r="J39" s="984">
        <v>0.020409</v>
      </c>
      <c r="K39" s="984">
        <v>2.4443328</v>
      </c>
      <c r="L39" s="984" t="s">
        <v>108</v>
      </c>
      <c r="M39" s="985" t="s">
        <v>108</v>
      </c>
    </row>
    <row r="40" ht="18" customHeight="1" x14ac:dyDescent="0.2">
      <c r="B40" s="983" t="s">
        <v>798</v>
      </c>
      <c r="C40" s="532"/>
      <c r="D40" s="984">
        <v>1.5467</v>
      </c>
      <c r="E40" s="984">
        <v>5.8531</v>
      </c>
      <c r="F40" s="984" t="s">
        <v>108</v>
      </c>
      <c r="G40" s="178">
        <v>1</v>
      </c>
      <c r="H40" s="178">
        <v>13.929999999999998</v>
      </c>
      <c r="I40" s="178" t="s">
        <v>108</v>
      </c>
      <c r="J40" s="984">
        <v>0.015467</v>
      </c>
      <c r="K40" s="984">
        <v>0.81533683</v>
      </c>
      <c r="L40" s="984" t="s">
        <v>108</v>
      </c>
      <c r="M40" s="985" t="s">
        <v>108</v>
      </c>
    </row>
    <row r="41" ht="18" customHeight="1" x14ac:dyDescent="0.2">
      <c r="B41" s="983" t="s">
        <v>800</v>
      </c>
      <c r="C41" s="532"/>
      <c r="D41" s="984" t="s">
        <v>108</v>
      </c>
      <c r="E41" s="984">
        <v>5.3116</v>
      </c>
      <c r="F41" s="984" t="s">
        <v>108</v>
      </c>
      <c r="G41" s="178" t="s">
        <v>108</v>
      </c>
      <c r="H41" s="178">
        <v>22.299999999999997</v>
      </c>
      <c r="I41" s="178" t="s">
        <v>108</v>
      </c>
      <c r="J41" s="984" t="s">
        <v>108</v>
      </c>
      <c r="K41" s="984">
        <v>1.1844868</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17.4</v>
      </c>
      <c r="E44" s="984">
        <v>33.8175</v>
      </c>
      <c r="F44" s="984" t="s">
        <v>108</v>
      </c>
      <c r="G44" s="178">
        <v>1</v>
      </c>
      <c r="H44" s="178">
        <v>0.5</v>
      </c>
      <c r="I44" s="178" t="s">
        <v>108</v>
      </c>
      <c r="J44" s="984">
        <v>0.174</v>
      </c>
      <c r="K44" s="984">
        <v>0.1690875</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0.0038</v>
      </c>
      <c r="E47" s="984">
        <v>0.012</v>
      </c>
      <c r="F47" s="984" t="s">
        <v>108</v>
      </c>
      <c r="G47" s="178">
        <v>1</v>
      </c>
      <c r="H47" s="178">
        <v>9.719999999999999</v>
      </c>
      <c r="I47" s="178" t="s">
        <v>108</v>
      </c>
      <c r="J47" s="984">
        <v>0.000038</v>
      </c>
      <c r="K47" s="984">
        <v>0.0011664</v>
      </c>
      <c r="L47" s="984" t="s">
        <v>108</v>
      </c>
      <c r="M47" s="985" t="s">
        <v>108</v>
      </c>
    </row>
    <row r="48" ht="18" customHeight="1" x14ac:dyDescent="0.2">
      <c r="B48" s="983" t="s">
        <v>794</v>
      </c>
      <c r="C48" s="532"/>
      <c r="D48" s="984">
        <v>0.9583</v>
      </c>
      <c r="E48" s="984">
        <v>0.6329</v>
      </c>
      <c r="F48" s="984" t="s">
        <v>108</v>
      </c>
      <c r="G48" s="178">
        <v>0.9999999999999999</v>
      </c>
      <c r="H48" s="178">
        <v>12.46</v>
      </c>
      <c r="I48" s="178" t="s">
        <v>108</v>
      </c>
      <c r="J48" s="984">
        <v>0.009583</v>
      </c>
      <c r="K48" s="984">
        <v>0.07885934</v>
      </c>
      <c r="L48" s="984" t="s">
        <v>108</v>
      </c>
      <c r="M48" s="985" t="s">
        <v>108</v>
      </c>
    </row>
    <row r="49" ht="18" customHeight="1" x14ac:dyDescent="0.2">
      <c r="B49" s="983" t="s">
        <v>796</v>
      </c>
      <c r="C49" s="532"/>
      <c r="D49" s="984">
        <v>3.04472663218851</v>
      </c>
      <c r="E49" s="984">
        <v>1.99611408121517</v>
      </c>
      <c r="F49" s="984" t="s">
        <v>108</v>
      </c>
      <c r="G49" s="178">
        <v>1.000000000000161</v>
      </c>
      <c r="H49" s="178">
        <v>15.000000000000224</v>
      </c>
      <c r="I49" s="178" t="s">
        <v>108</v>
      </c>
      <c r="J49" s="984">
        <v>0.03044726632189</v>
      </c>
      <c r="K49" s="984">
        <v>0.29941711218228</v>
      </c>
      <c r="L49" s="984" t="s">
        <v>108</v>
      </c>
      <c r="M49" s="985" t="s">
        <v>108</v>
      </c>
    </row>
    <row r="50" ht="18" customHeight="1" x14ac:dyDescent="0.2">
      <c r="B50" s="983" t="s">
        <v>798</v>
      </c>
      <c r="C50" s="532"/>
      <c r="D50" s="984">
        <v>1.741</v>
      </c>
      <c r="E50" s="984">
        <v>0.8369</v>
      </c>
      <c r="F50" s="984" t="s">
        <v>108</v>
      </c>
      <c r="G50" s="178">
        <v>0.9999999999999999</v>
      </c>
      <c r="H50" s="178">
        <v>12.920000000000002</v>
      </c>
      <c r="I50" s="178" t="s">
        <v>108</v>
      </c>
      <c r="J50" s="984">
        <v>0.01741</v>
      </c>
      <c r="K50" s="984">
        <v>0.10812748</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0.002624</v>
      </c>
      <c r="E55" s="984">
        <v>0.0201</v>
      </c>
      <c r="F55" s="984" t="s">
        <v>108</v>
      </c>
      <c r="G55" s="178">
        <v>1</v>
      </c>
      <c r="H55" s="178">
        <v>12.950000000000001</v>
      </c>
      <c r="I55" s="178" t="s">
        <v>108</v>
      </c>
      <c r="J55" s="984">
        <v>0.00002624</v>
      </c>
      <c r="K55" s="984">
        <v>0.00260295</v>
      </c>
      <c r="L55" s="984" t="s">
        <v>108</v>
      </c>
      <c r="M55" s="985" t="s">
        <v>108</v>
      </c>
    </row>
    <row r="56" ht="18" customHeight="1" x14ac:dyDescent="0.2">
      <c r="B56" s="983" t="s">
        <v>794</v>
      </c>
      <c r="C56" s="532"/>
      <c r="D56" s="984">
        <v>0.05298</v>
      </c>
      <c r="E56" s="984">
        <v>0.1972</v>
      </c>
      <c r="F56" s="984" t="s">
        <v>108</v>
      </c>
      <c r="G56" s="178">
        <v>1</v>
      </c>
      <c r="H56" s="178">
        <v>12.590000000000002</v>
      </c>
      <c r="I56" s="178" t="s">
        <v>108</v>
      </c>
      <c r="J56" s="984">
        <v>0.0005298</v>
      </c>
      <c r="K56" s="984">
        <v>0.02482748</v>
      </c>
      <c r="L56" s="984" t="s">
        <v>108</v>
      </c>
      <c r="M56" s="985" t="s">
        <v>108</v>
      </c>
    </row>
    <row r="57" ht="18" customHeight="1" x14ac:dyDescent="0.2">
      <c r="B57" s="983" t="s">
        <v>796</v>
      </c>
      <c r="C57" s="532"/>
      <c r="D57" s="984">
        <v>0.62262</v>
      </c>
      <c r="E57" s="984">
        <v>4.6342</v>
      </c>
      <c r="F57" s="984" t="s">
        <v>108</v>
      </c>
      <c r="G57" s="178">
        <v>1.0000000000000002</v>
      </c>
      <c r="H57" s="178">
        <v>21.04</v>
      </c>
      <c r="I57" s="178" t="s">
        <v>108</v>
      </c>
      <c r="J57" s="984">
        <v>0.0062262</v>
      </c>
      <c r="K57" s="984">
        <v>0.97503568</v>
      </c>
      <c r="L57" s="984" t="s">
        <v>108</v>
      </c>
      <c r="M57" s="985" t="s">
        <v>108</v>
      </c>
    </row>
    <row r="58" ht="18" customHeight="1" x14ac:dyDescent="0.2">
      <c r="B58" s="983" t="s">
        <v>798</v>
      </c>
      <c r="C58" s="532"/>
      <c r="D58" s="984">
        <v>0.0884766</v>
      </c>
      <c r="E58" s="984">
        <v>0.288784</v>
      </c>
      <c r="F58" s="984" t="s">
        <v>108</v>
      </c>
      <c r="G58" s="178">
        <v>1</v>
      </c>
      <c r="H58" s="178">
        <v>12.280000000000001</v>
      </c>
      <c r="I58" s="178" t="s">
        <v>108</v>
      </c>
      <c r="J58" s="984">
        <v>0.000884766</v>
      </c>
      <c r="K58" s="984">
        <v>0.0354626752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49.5667</v>
      </c>
      <c r="E61" s="984">
        <v>238.30239999999998</v>
      </c>
      <c r="F61" s="984" t="s">
        <v>108</v>
      </c>
      <c r="G61" s="178">
        <v>1</v>
      </c>
      <c r="H61" s="178">
        <v>10.940000000000001</v>
      </c>
      <c r="I61" s="178" t="s">
        <v>108</v>
      </c>
      <c r="J61" s="984">
        <v>0.495667</v>
      </c>
      <c r="K61" s="984">
        <v>26.07028256</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0.28682934047351</v>
      </c>
      <c r="E64" s="984">
        <v>0.90684427846675</v>
      </c>
      <c r="F64" s="984" t="s">
        <v>108</v>
      </c>
      <c r="G64" s="178">
        <v>1.0000000000017082</v>
      </c>
      <c r="H64" s="178">
        <v>9.619999999999852</v>
      </c>
      <c r="I64" s="178" t="s">
        <v>108</v>
      </c>
      <c r="J64" s="984">
        <v>0.00286829340474</v>
      </c>
      <c r="K64" s="984">
        <v>0.0872384195885</v>
      </c>
      <c r="L64" s="984" t="s">
        <v>108</v>
      </c>
      <c r="M64" s="985" t="s">
        <v>108</v>
      </c>
    </row>
    <row r="65" ht="18" customHeight="1" x14ac:dyDescent="0.2">
      <c r="B65" s="983" t="s">
        <v>794</v>
      </c>
      <c r="C65" s="532"/>
      <c r="D65" s="984">
        <v>1.4132</v>
      </c>
      <c r="E65" s="984">
        <v>3.1575</v>
      </c>
      <c r="F65" s="984" t="s">
        <v>108</v>
      </c>
      <c r="G65" s="178">
        <v>1</v>
      </c>
      <c r="H65" s="178">
        <v>12.97</v>
      </c>
      <c r="I65" s="178" t="s">
        <v>108</v>
      </c>
      <c r="J65" s="984">
        <v>0.014132</v>
      </c>
      <c r="K65" s="984">
        <v>0.40952775</v>
      </c>
      <c r="L65" s="984" t="s">
        <v>108</v>
      </c>
      <c r="M65" s="985" t="s">
        <v>108</v>
      </c>
    </row>
    <row r="66" ht="18" customHeight="1" x14ac:dyDescent="0.2">
      <c r="B66" s="983" t="s">
        <v>796</v>
      </c>
      <c r="C66" s="532"/>
      <c r="D66" s="984">
        <v>11.3956</v>
      </c>
      <c r="E66" s="984">
        <v>47.7841</v>
      </c>
      <c r="F66" s="984" t="s">
        <v>108</v>
      </c>
      <c r="G66" s="178">
        <v>1</v>
      </c>
      <c r="H66" s="178">
        <v>17.479999999999997</v>
      </c>
      <c r="I66" s="178" t="s">
        <v>108</v>
      </c>
      <c r="J66" s="984">
        <v>0.113956</v>
      </c>
      <c r="K66" s="984">
        <v>8.35266068</v>
      </c>
      <c r="L66" s="984" t="s">
        <v>108</v>
      </c>
      <c r="M66" s="985" t="s">
        <v>108</v>
      </c>
    </row>
    <row r="67" ht="18" customHeight="1" x14ac:dyDescent="0.2">
      <c r="B67" s="983" t="s">
        <v>798</v>
      </c>
      <c r="C67" s="532"/>
      <c r="D67" s="984">
        <v>0.0051</v>
      </c>
      <c r="E67" s="984">
        <v>0.0116</v>
      </c>
      <c r="F67" s="984" t="s">
        <v>108</v>
      </c>
      <c r="G67" s="178">
        <v>0.9999999999999999</v>
      </c>
      <c r="H67" s="178">
        <v>8.610000000000001</v>
      </c>
      <c r="I67" s="178" t="s">
        <v>108</v>
      </c>
      <c r="J67" s="984">
        <v>0.000051</v>
      </c>
      <c r="K67" s="984">
        <v>0.00099876</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4.12</v>
      </c>
      <c r="K71" s="178" t="s">
        <v>108</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41.2</v>
      </c>
      <c r="E77" s="984" t="s">
        <v>108</v>
      </c>
      <c r="F77" s="984" t="s">
        <v>108</v>
      </c>
      <c r="G77" s="178">
        <v>10</v>
      </c>
      <c r="H77" s="178" t="s">
        <v>108</v>
      </c>
      <c r="I77" s="178" t="s">
        <v>108</v>
      </c>
      <c r="J77" s="984">
        <v>4.12</v>
      </c>
      <c r="K77" s="984" t="s">
        <v>108</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0.005359451125</v>
      </c>
      <c r="F84" s="984" t="s">
        <v>108</v>
      </c>
      <c r="G84" s="178" t="s">
        <v>108</v>
      </c>
      <c r="H84" s="178">
        <v>5</v>
      </c>
      <c r="I84" s="178" t="s">
        <v>108</v>
      </c>
      <c r="J84" s="984" t="s">
        <v>108</v>
      </c>
      <c r="K84" s="984">
        <v>0.00026797255625</v>
      </c>
      <c r="L84" s="984" t="s">
        <v>108</v>
      </c>
      <c r="M84" s="985" t="s">
        <v>108</v>
      </c>
    </row>
    <row r="85" ht="18" customHeight="1" x14ac:dyDescent="0.2">
      <c r="B85" s="982" t="s">
        <v>802</v>
      </c>
      <c r="C85" s="532"/>
      <c r="D85" s="984">
        <v>8.056</v>
      </c>
      <c r="E85" s="984">
        <v>38.52886942468749</v>
      </c>
      <c r="F85" s="984" t="s">
        <v>108</v>
      </c>
      <c r="G85" s="178">
        <v>1.0000000000000002</v>
      </c>
      <c r="H85" s="178">
        <v>4.9999999999999885</v>
      </c>
      <c r="I85" s="178" t="s">
        <v>108</v>
      </c>
      <c r="J85" s="984">
        <v>0.08056</v>
      </c>
      <c r="K85" s="984">
        <v>1.92644347123437</v>
      </c>
      <c r="L85" s="984" t="s">
        <v>108</v>
      </c>
      <c r="M85" s="985" t="s">
        <v>108</v>
      </c>
    </row>
    <row r="86" ht="18" customHeight="1" x14ac:dyDescent="0.2">
      <c r="B86" s="982" t="s">
        <v>805</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t="s">
        <v>108</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t="s">
        <v>108</v>
      </c>
      <c r="F91" s="49"/>
      <c r="G91" s="119" t="s">
        <v>108</v>
      </c>
      <c r="H91" s="119" t="s">
        <v>108</v>
      </c>
      <c r="I91" s="140"/>
      <c r="J91" s="170" t="s">
        <v>108</v>
      </c>
      <c r="K91" s="170" t="s">
        <v>108</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0.386572</v>
      </c>
      <c r="F96" s="984" t="s">
        <v>108</v>
      </c>
      <c r="G96" s="178" t="s">
        <v>108</v>
      </c>
      <c r="H96" s="178">
        <v>100</v>
      </c>
      <c r="I96" s="178" t="s">
        <v>108</v>
      </c>
      <c r="J96" s="984" t="s">
        <v>108</v>
      </c>
      <c r="K96" s="984">
        <v>0.386572</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0.02372</v>
      </c>
      <c r="K101" s="178">
        <v>0.530792</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2.372</v>
      </c>
      <c r="E103" s="984">
        <v>53.0792</v>
      </c>
      <c r="F103" s="984" t="s">
        <v>108</v>
      </c>
      <c r="G103" s="178">
        <v>1.0000000000000002</v>
      </c>
      <c r="H103" s="178">
        <v>1</v>
      </c>
      <c r="I103" s="178" t="s">
        <v>108</v>
      </c>
      <c r="J103" s="984">
        <v>0.02372</v>
      </c>
      <c r="K103" s="984">
        <v>0.530792</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68.24391001610594</v>
      </c>
      <c r="D10" s="1013">
        <v>66.10871095433617</v>
      </c>
      <c r="E10" s="1013">
        <v>4.126171818740778</v>
      </c>
      <c r="F10" s="1013">
        <v>5.68078352588573</v>
      </c>
      <c r="G10" s="1013" t="s">
        <v>482</v>
      </c>
      <c r="H10" s="679">
        <v>11.511794934820063</v>
      </c>
      <c r="I10" s="1014" t="s">
        <v>482</v>
      </c>
      <c r="J10" s="1015">
        <v>3012.7233487038247</v>
      </c>
    </row>
    <row r="11" ht="18" customHeight="1" x14ac:dyDescent="0.2">
      <c r="B11" s="1016" t="s">
        <v>948</v>
      </c>
      <c r="C11" s="1017"/>
      <c r="D11" s="683">
        <v>54.449604349552146</v>
      </c>
      <c r="E11" s="132"/>
      <c r="F11" s="132"/>
      <c r="G11" s="132"/>
      <c r="H11" s="1018"/>
      <c r="I11" s="1019"/>
      <c r="J11" s="692">
        <v>1524.58892178746</v>
      </c>
    </row>
    <row r="12" ht="18" customHeight="1" x14ac:dyDescent="0.2">
      <c r="B12" s="1020" t="s">
        <v>949</v>
      </c>
      <c r="C12" s="1021"/>
      <c r="D12" s="688">
        <v>47.64975223114217</v>
      </c>
      <c r="E12" s="198"/>
      <c r="F12" s="198"/>
      <c r="G12" s="198"/>
      <c r="H12" s="1022"/>
      <c r="I12" s="1019"/>
      <c r="J12" s="690">
        <v>1334.1930624719807</v>
      </c>
    </row>
    <row r="13" ht="18" customHeight="1" x14ac:dyDescent="0.2">
      <c r="B13" s="1023" t="s">
        <v>950</v>
      </c>
      <c r="C13" s="1024"/>
      <c r="D13" s="198"/>
      <c r="E13" s="49"/>
      <c r="F13" s="49"/>
      <c r="G13" s="49"/>
      <c r="H13" s="1025"/>
      <c r="I13" s="47"/>
      <c r="J13" s="1026"/>
    </row>
    <row r="14" ht="18" customHeight="1" x14ac:dyDescent="0.2">
      <c r="B14" s="1027" t="s">
        <v>951</v>
      </c>
      <c r="C14" s="1028"/>
      <c r="D14" s="688">
        <v>25.615753314325094</v>
      </c>
      <c r="E14" s="49"/>
      <c r="F14" s="49"/>
      <c r="G14" s="49"/>
      <c r="H14" s="1025"/>
      <c r="I14" s="47"/>
      <c r="J14" s="690">
        <v>717.2410928011026</v>
      </c>
    </row>
    <row r="15" ht="18" customHeight="1" x14ac:dyDescent="0.2">
      <c r="B15" s="1027" t="s">
        <v>952</v>
      </c>
      <c r="C15" s="1028"/>
      <c r="D15" s="688">
        <v>22.033998916817083</v>
      </c>
      <c r="E15" s="49"/>
      <c r="F15" s="49"/>
      <c r="G15" s="49"/>
      <c r="H15" s="1025"/>
      <c r="I15" s="47"/>
      <c r="J15" s="690">
        <v>616.9519696708783</v>
      </c>
    </row>
    <row r="16" ht="18" customHeight="1" x14ac:dyDescent="0.2">
      <c r="B16" s="1020" t="s">
        <v>953</v>
      </c>
      <c r="C16" s="1024"/>
      <c r="D16" s="688">
        <v>3.7095730825379745</v>
      </c>
      <c r="E16" s="49"/>
      <c r="F16" s="49"/>
      <c r="G16" s="49"/>
      <c r="H16" s="1025"/>
      <c r="I16" s="47"/>
      <c r="J16" s="690">
        <v>103.86804631106328</v>
      </c>
    </row>
    <row r="17" ht="18" customHeight="1" x14ac:dyDescent="0.2">
      <c r="B17" s="1020" t="s">
        <v>954</v>
      </c>
      <c r="C17" s="1024"/>
      <c r="D17" s="688">
        <v>2.343159</v>
      </c>
      <c r="E17" s="49"/>
      <c r="F17" s="49"/>
      <c r="G17" s="49"/>
      <c r="H17" s="1025"/>
      <c r="I17" s="47"/>
      <c r="J17" s="690">
        <v>65.608452</v>
      </c>
    </row>
    <row r="18" ht="18" customHeight="1" x14ac:dyDescent="0.2">
      <c r="B18" s="1029" t="s">
        <v>955</v>
      </c>
      <c r="C18" s="1030"/>
      <c r="D18" s="1013">
        <v>0.747120035872</v>
      </c>
      <c r="E18" s="282"/>
      <c r="F18" s="282"/>
      <c r="G18" s="282"/>
      <c r="H18" s="1031"/>
      <c r="I18" s="80"/>
      <c r="J18" s="690">
        <v>20.919361004416</v>
      </c>
    </row>
    <row r="19" ht="18" customHeight="1" x14ac:dyDescent="0.2">
      <c r="B19" s="1032" t="s">
        <v>956</v>
      </c>
      <c r="C19" s="1021"/>
      <c r="D19" s="688">
        <v>11.659106604784027</v>
      </c>
      <c r="E19" s="688">
        <v>1.2254381539775119</v>
      </c>
      <c r="F19" s="198"/>
      <c r="G19" s="198"/>
      <c r="H19" s="890">
        <v>11.180839431513132</v>
      </c>
      <c r="I19" s="47"/>
      <c r="J19" s="686">
        <v>651.1960957379933</v>
      </c>
    </row>
    <row r="20" ht="18" customHeight="1" x14ac:dyDescent="0.2">
      <c r="B20" s="1020" t="s">
        <v>957</v>
      </c>
      <c r="C20" s="1024"/>
      <c r="D20" s="688">
        <v>3.833278405667577</v>
      </c>
      <c r="E20" s="688">
        <v>0.522630354808236</v>
      </c>
      <c r="F20" s="1033"/>
      <c r="G20" s="1033"/>
      <c r="H20" s="890">
        <v>7.9031824113851705</v>
      </c>
      <c r="I20" s="47"/>
      <c r="J20" s="690">
        <v>245.8288393828747</v>
      </c>
    </row>
    <row r="21" ht="18" customHeight="1" x14ac:dyDescent="0.2">
      <c r="B21" s="1023" t="s">
        <v>950</v>
      </c>
      <c r="C21" s="1024"/>
      <c r="D21" s="198"/>
      <c r="E21" s="49"/>
      <c r="F21" s="49"/>
      <c r="G21" s="49"/>
      <c r="H21" s="1025"/>
      <c r="I21" s="47"/>
      <c r="J21" s="1026"/>
    </row>
    <row r="22" ht="18" customHeight="1" x14ac:dyDescent="0.2">
      <c r="B22" s="1027" t="s">
        <v>958</v>
      </c>
      <c r="C22" s="1028"/>
      <c r="D22" s="688">
        <v>2.83190826157352</v>
      </c>
      <c r="E22" s="688">
        <v>0.2892249190511019</v>
      </c>
      <c r="F22" s="49"/>
      <c r="G22" s="49"/>
      <c r="H22" s="1034">
        <v>4.13624658381553</v>
      </c>
      <c r="I22" s="47"/>
      <c r="J22" s="690">
        <v>155.93803487260055</v>
      </c>
    </row>
    <row r="23" ht="18" customHeight="1" x14ac:dyDescent="0.2">
      <c r="B23" s="1027" t="s">
        <v>959</v>
      </c>
      <c r="C23" s="1028"/>
      <c r="D23" s="688">
        <v>1.001370144094057</v>
      </c>
      <c r="E23" s="688">
        <v>0.2334054357571341</v>
      </c>
      <c r="F23" s="49"/>
      <c r="G23" s="49"/>
      <c r="H23" s="1034">
        <v>3.76693582756964</v>
      </c>
      <c r="I23" s="47"/>
      <c r="J23" s="690">
        <v>89.89080451027414</v>
      </c>
    </row>
    <row r="24" ht="18" customHeight="1" x14ac:dyDescent="0.2">
      <c r="B24" s="1020" t="s">
        <v>960</v>
      </c>
      <c r="C24" s="1024"/>
      <c r="D24" s="688">
        <v>0.10887581497978266</v>
      </c>
      <c r="E24" s="688">
        <v>0.019430100727714283</v>
      </c>
      <c r="F24" s="1033"/>
      <c r="G24" s="1033"/>
      <c r="H24" s="1034">
        <v>0.057518474</v>
      </c>
      <c r="I24" s="47"/>
      <c r="J24" s="690">
        <v>8.197499512278199</v>
      </c>
    </row>
    <row r="25" ht="18" customHeight="1" x14ac:dyDescent="0.2">
      <c r="B25" s="1020" t="s">
        <v>961</v>
      </c>
      <c r="C25" s="1024"/>
      <c r="D25" s="688">
        <v>7.25654051998524</v>
      </c>
      <c r="E25" s="688">
        <v>0.1405086709748434</v>
      </c>
      <c r="F25" s="1033"/>
      <c r="G25" s="1033"/>
      <c r="H25" s="1034">
        <v>1.149269033</v>
      </c>
      <c r="I25" s="47"/>
      <c r="J25" s="690">
        <v>240.41793236792023</v>
      </c>
    </row>
    <row r="26" ht="18" customHeight="1" x14ac:dyDescent="0.2">
      <c r="B26" s="1020" t="s">
        <v>962</v>
      </c>
      <c r="C26" s="1024"/>
      <c r="D26" s="688">
        <v>0.46041186415142726</v>
      </c>
      <c r="E26" s="688">
        <v>0.16010721143505843</v>
      </c>
      <c r="F26" s="1033"/>
      <c r="G26" s="1033"/>
      <c r="H26" s="1034">
        <v>2.07086951312796</v>
      </c>
      <c r="I26" s="47"/>
      <c r="J26" s="690">
        <v>55.31994322653045</v>
      </c>
    </row>
    <row r="27" ht="18" customHeight="1" x14ac:dyDescent="0.25">
      <c r="B27" s="1029" t="s">
        <v>963</v>
      </c>
      <c r="C27" s="1035"/>
      <c r="D27" s="303"/>
      <c r="E27" s="39">
        <v>0.3827618160316598</v>
      </c>
      <c r="F27" s="1036"/>
      <c r="G27" s="1036"/>
      <c r="H27" s="1031"/>
      <c r="I27" s="80"/>
      <c r="J27" s="1037">
        <v>101.43188124838986</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2.9007336647632656</v>
      </c>
      <c r="F29" s="1046">
        <v>5.68078352588573</v>
      </c>
      <c r="G29" s="1046" t="s">
        <v>112</v>
      </c>
      <c r="H29" s="1047">
        <v>0.330955503306932</v>
      </c>
      <c r="I29" s="47"/>
      <c r="J29" s="1048">
        <v>768.6944211622654</v>
      </c>
    </row>
    <row r="30" ht="18" customHeight="1" x14ac:dyDescent="0.2">
      <c r="B30" s="1020" t="s">
        <v>966</v>
      </c>
      <c r="C30" s="1043"/>
      <c r="D30" s="1043"/>
      <c r="E30" s="1045">
        <v>1.9769382238480009</v>
      </c>
      <c r="F30" s="1043"/>
      <c r="G30" s="1043"/>
      <c r="H30" s="1043"/>
      <c r="I30" s="47"/>
      <c r="J30" s="1048">
        <v>523.8886293197203</v>
      </c>
    </row>
    <row r="31" ht="18" customHeight="1" x14ac:dyDescent="0.2">
      <c r="B31" s="1027" t="s">
        <v>967</v>
      </c>
      <c r="C31" s="1043"/>
      <c r="D31" s="1043"/>
      <c r="E31" s="1045">
        <v>1.0379360777372546</v>
      </c>
      <c r="F31" s="1043"/>
      <c r="G31" s="1043"/>
      <c r="H31" s="1043"/>
      <c r="I31" s="47"/>
      <c r="J31" s="1048">
        <v>275.0530606003725</v>
      </c>
    </row>
    <row r="32" ht="18" customHeight="1" x14ac:dyDescent="0.2">
      <c r="B32" s="1027" t="s">
        <v>968</v>
      </c>
      <c r="C32" s="1043"/>
      <c r="D32" s="1043"/>
      <c r="E32" s="1045">
        <v>0.4034708415928026</v>
      </c>
      <c r="F32" s="1043"/>
      <c r="G32" s="1043"/>
      <c r="H32" s="1043"/>
      <c r="I32" s="47"/>
      <c r="J32" s="1048">
        <v>106.9197730220927</v>
      </c>
    </row>
    <row r="33" ht="18" customHeight="1" x14ac:dyDescent="0.2">
      <c r="B33" s="1027" t="s">
        <v>969</v>
      </c>
      <c r="C33" s="1043"/>
      <c r="D33" s="1043"/>
      <c r="E33" s="1045">
        <v>0.0539870636955848</v>
      </c>
      <c r="F33" s="1043"/>
      <c r="G33" s="1043"/>
      <c r="H33" s="1043"/>
      <c r="I33" s="47"/>
      <c r="J33" s="1048">
        <v>14.306571879329972</v>
      </c>
    </row>
    <row r="34" ht="18" customHeight="1" x14ac:dyDescent="0.2">
      <c r="B34" s="1027" t="s">
        <v>970</v>
      </c>
      <c r="C34" s="1043"/>
      <c r="D34" s="1043"/>
      <c r="E34" s="1045">
        <v>0.4802356483135058</v>
      </c>
      <c r="F34" s="1043"/>
      <c r="G34" s="1043"/>
      <c r="H34" s="1043"/>
      <c r="I34" s="47"/>
      <c r="J34" s="1048">
        <v>127.26244680307903</v>
      </c>
    </row>
    <row r="35" ht="24" customHeight="1" x14ac:dyDescent="0.2">
      <c r="B35" s="1049" t="s">
        <v>971</v>
      </c>
      <c r="C35" s="1043"/>
      <c r="D35" s="1043"/>
      <c r="E35" s="1045">
        <v>0.0013085925088531735</v>
      </c>
      <c r="F35" s="1043"/>
      <c r="G35" s="1043"/>
      <c r="H35" s="1043"/>
      <c r="I35" s="47"/>
      <c r="J35" s="1048">
        <v>0.34677701484609097</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0.9237954409152644</v>
      </c>
      <c r="F38" s="1043"/>
      <c r="G38" s="1043"/>
      <c r="H38" s="1043"/>
      <c r="I38" s="47"/>
      <c r="J38" s="1048">
        <v>244.8057918425451</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52.45941601610595</v>
      </c>
      <c r="D41" s="909"/>
      <c r="E41" s="909"/>
      <c r="F41" s="909"/>
      <c r="G41" s="909"/>
      <c r="H41" s="1053"/>
      <c r="I41" s="1054"/>
      <c r="J41" s="1048">
        <v>52.45941601610595</v>
      </c>
    </row>
    <row r="42" ht="18" customHeight="1" x14ac:dyDescent="0.2">
      <c r="B42" s="1051" t="s">
        <v>978</v>
      </c>
      <c r="C42" s="1052">
        <v>15.784494</v>
      </c>
      <c r="D42" s="909"/>
      <c r="E42" s="909"/>
      <c r="F42" s="909"/>
      <c r="G42" s="909"/>
      <c r="H42" s="1053"/>
      <c r="I42" s="1054"/>
      <c r="J42" s="1048">
        <v>15.784494</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665.0550000000001</v>
      </c>
      <c r="D10" s="1090"/>
      <c r="E10" s="1090"/>
      <c r="F10" s="487">
        <v>71.64783699264297</v>
      </c>
      <c r="G10" s="1091">
        <v>47.64975223114217</v>
      </c>
      <c r="I10" s="1092" t="s">
        <v>1015</v>
      </c>
      <c r="J10" s="1093" t="s">
        <v>1016</v>
      </c>
      <c r="K10" s="167">
        <v>588.580398580398</v>
      </c>
      <c r="L10" s="167">
        <v>316.540386973423</v>
      </c>
      <c r="M10" s="529">
        <v>62.58952850403082</v>
      </c>
      <c r="N10" s="529">
        <v>43.42910708057202</v>
      </c>
      <c r="O10" s="529">
        <v>82.71150033046926</v>
      </c>
      <c r="P10" s="529">
        <v>144.93025825245047</v>
      </c>
      <c r="Q10" s="529">
        <v>47.80588727191509</v>
      </c>
      <c r="R10" s="529">
        <v>51.23020068526677</v>
      </c>
      <c r="S10" s="529">
        <v>545.3652858060373</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250.974</v>
      </c>
      <c r="D12" s="1044">
        <v>240.3242469719925</v>
      </c>
      <c r="E12" s="1044">
        <v>6.4798668972805356</v>
      </c>
      <c r="F12" s="487">
        <v>102.06536658906937</v>
      </c>
      <c r="G12" s="1098">
        <v>25.615753314325094</v>
      </c>
      <c r="I12" s="1092" t="s">
        <v>1020</v>
      </c>
      <c r="J12" s="1093" t="s">
        <v>1021</v>
      </c>
      <c r="K12" s="167">
        <v>11.55588304168603</v>
      </c>
      <c r="L12" s="167">
        <v>6.45655883244554</v>
      </c>
      <c r="M12" s="529">
        <v>0.25260830089285</v>
      </c>
      <c r="N12" s="529" t="s">
        <v>108</v>
      </c>
      <c r="O12" s="529" t="s">
        <v>108</v>
      </c>
      <c r="P12" s="529" t="s">
        <v>108</v>
      </c>
      <c r="Q12" s="529" t="s">
        <v>108</v>
      </c>
      <c r="R12" s="529" t="s">
        <v>112</v>
      </c>
      <c r="S12" s="529" t="s">
        <v>108</v>
      </c>
      <c r="T12" s="529" t="s">
        <v>112</v>
      </c>
      <c r="U12" s="529" t="s">
        <v>112</v>
      </c>
    </row>
    <row r="13" ht="18" customHeight="1" x14ac:dyDescent="0.2">
      <c r="B13" s="122" t="s">
        <v>952</v>
      </c>
      <c r="C13" s="1044">
        <v>414.081</v>
      </c>
      <c r="D13" s="1044">
        <v>127.66587641255867</v>
      </c>
      <c r="E13" s="1044">
        <v>5.965112197314822</v>
      </c>
      <c r="F13" s="487">
        <v>53.211808599807966</v>
      </c>
      <c r="G13" s="1098">
        <v>22.033998916817083</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340.346</v>
      </c>
      <c r="D14" s="521"/>
      <c r="E14" s="521"/>
      <c r="F14" s="487">
        <v>10.89941730632349</v>
      </c>
      <c r="G14" s="1099">
        <v>3.7095730825379745</v>
      </c>
      <c r="I14" s="1092" t="s">
        <v>1025</v>
      </c>
      <c r="J14" s="1093" t="s">
        <v>367</v>
      </c>
      <c r="K14" s="167">
        <v>75.22850972610709</v>
      </c>
      <c r="L14" s="167">
        <v>66.17296782296133</v>
      </c>
      <c r="M14" s="529">
        <v>84.995</v>
      </c>
      <c r="N14" s="529">
        <v>100</v>
      </c>
      <c r="O14" s="529" t="s">
        <v>108</v>
      </c>
      <c r="P14" s="529" t="s">
        <v>112</v>
      </c>
      <c r="Q14" s="529" t="s">
        <v>112</v>
      </c>
      <c r="R14" s="529" t="s">
        <v>112</v>
      </c>
      <c r="S14" s="529" t="s">
        <v>112</v>
      </c>
      <c r="T14" s="529" t="s">
        <v>112</v>
      </c>
      <c r="U14" s="529" t="s">
        <v>112</v>
      </c>
    </row>
    <row r="15" ht="18" customHeight="1" x14ac:dyDescent="0.2">
      <c r="B15" s="122" t="s">
        <v>1026</v>
      </c>
      <c r="C15" s="487">
        <v>340.346</v>
      </c>
      <c r="D15" s="521"/>
      <c r="E15" s="521"/>
      <c r="F15" s="487">
        <v>10.89941730632349</v>
      </c>
      <c r="G15" s="1099">
        <v>3.7095730825379745</v>
      </c>
      <c r="I15" s="1100" t="s">
        <v>1027</v>
      </c>
      <c r="J15" s="1101" t="s">
        <v>367</v>
      </c>
      <c r="K15" s="210">
        <v>67.77861929921028</v>
      </c>
      <c r="L15" s="210">
        <v>68.33219406348034</v>
      </c>
      <c r="M15" s="546">
        <v>60.82143140533303</v>
      </c>
      <c r="N15" s="546">
        <v>58.1622775265705</v>
      </c>
      <c r="O15" s="546">
        <v>58.97337033297936</v>
      </c>
      <c r="P15" s="546">
        <v>81.1280573977072</v>
      </c>
      <c r="Q15" s="546">
        <v>81.21601258169042</v>
      </c>
      <c r="R15" s="546" t="s">
        <v>112</v>
      </c>
      <c r="S15" s="546" t="s">
        <v>112</v>
      </c>
      <c r="T15" s="546" t="s">
        <v>112</v>
      </c>
      <c r="U15" s="546" t="s">
        <v>112</v>
      </c>
    </row>
    <row r="16" ht="18" customHeight="1" x14ac:dyDescent="0.2">
      <c r="B16" s="1102" t="s">
        <v>998</v>
      </c>
      <c r="C16" s="308">
        <v>208.146</v>
      </c>
      <c r="D16" s="1103">
        <v>25.395389400246085</v>
      </c>
      <c r="E16" s="1103">
        <v>6.5</v>
      </c>
      <c r="F16" s="487">
        <v>10.826695660751815</v>
      </c>
      <c r="G16" s="1104">
        <v>2.253533395002847</v>
      </c>
      <c r="I16" s="1105" t="s">
        <v>1028</v>
      </c>
      <c r="J16" s="181"/>
      <c r="K16" s="181"/>
      <c r="L16" s="181"/>
      <c r="M16" s="181"/>
      <c r="N16" s="181"/>
      <c r="O16" s="181"/>
      <c r="P16" s="181"/>
      <c r="Q16" s="181"/>
      <c r="R16" s="181"/>
      <c r="S16" s="181"/>
      <c r="T16" s="181"/>
      <c r="U16" s="181"/>
    </row>
    <row r="17" ht="18" customHeight="1" x14ac:dyDescent="0.2">
      <c r="B17" s="1102" t="s">
        <v>999</v>
      </c>
      <c r="C17" s="308">
        <v>126.148</v>
      </c>
      <c r="D17" s="1103">
        <v>25.773389020795804</v>
      </c>
      <c r="E17" s="1103">
        <v>6.5</v>
      </c>
      <c r="F17" s="487">
        <v>10.9878464423788</v>
      </c>
      <c r="G17" s="1104">
        <v>1.3860948530132007</v>
      </c>
      <c r="I17" s="1105" t="s">
        <v>1029</v>
      </c>
      <c r="J17" s="181"/>
      <c r="K17" s="181"/>
      <c r="L17" s="181"/>
      <c r="M17" s="181"/>
      <c r="N17" s="181"/>
      <c r="O17" s="181"/>
      <c r="P17" s="181"/>
      <c r="Q17" s="181"/>
      <c r="R17" s="181"/>
      <c r="S17" s="181"/>
      <c r="T17" s="181"/>
    </row>
    <row r="18" ht="18" customHeight="1" x14ac:dyDescent="0.2">
      <c r="B18" s="1102" t="s">
        <v>1000</v>
      </c>
      <c r="C18" s="308">
        <v>6.052</v>
      </c>
      <c r="D18" s="1103">
        <v>27.10913593357194</v>
      </c>
      <c r="E18" s="1103">
        <v>6.5</v>
      </c>
      <c r="F18" s="487">
        <v>11.557309075004392</v>
      </c>
      <c r="G18" s="1104">
        <v>0.06994483452192658</v>
      </c>
      <c r="I18" s="1105" t="s">
        <v>1030</v>
      </c>
      <c r="J18" s="181"/>
      <c r="K18" s="181"/>
      <c r="L18" s="181"/>
      <c r="M18" s="181"/>
      <c r="N18" s="181"/>
      <c r="O18" s="181"/>
      <c r="P18" s="181"/>
      <c r="Q18" s="181"/>
      <c r="R18" s="181"/>
      <c r="S18" s="181"/>
      <c r="T18" s="181"/>
    </row>
    <row r="19" ht="18" customHeight="1" x14ac:dyDescent="0.2">
      <c r="B19" s="749" t="s">
        <v>1031</v>
      </c>
      <c r="C19" s="487">
        <v>1562.106</v>
      </c>
      <c r="D19" s="521"/>
      <c r="E19" s="521"/>
      <c r="F19" s="487">
        <v>1.5</v>
      </c>
      <c r="G19" s="1099">
        <v>2.343159</v>
      </c>
      <c r="I19" s="181"/>
      <c r="J19" s="181"/>
      <c r="K19" s="181"/>
      <c r="L19" s="181"/>
      <c r="M19" s="181"/>
      <c r="N19" s="181"/>
      <c r="O19" s="181"/>
      <c r="P19" s="181"/>
      <c r="Q19" s="181"/>
      <c r="R19" s="181"/>
      <c r="S19" s="181"/>
      <c r="T19" s="181"/>
    </row>
    <row r="20" ht="18" customHeight="1" x14ac:dyDescent="0.2">
      <c r="B20" s="122" t="s">
        <v>1032</v>
      </c>
      <c r="C20" s="487">
        <v>1562.106</v>
      </c>
      <c r="D20" s="521"/>
      <c r="E20" s="521"/>
      <c r="F20" s="487">
        <v>1.5</v>
      </c>
      <c r="G20" s="1099">
        <v>2.343159</v>
      </c>
      <c r="I20" s="181"/>
      <c r="J20" s="181"/>
      <c r="K20" s="1106"/>
      <c r="L20" s="1106"/>
      <c r="M20" s="1106"/>
      <c r="N20" s="1106"/>
      <c r="O20" s="1106"/>
      <c r="P20" s="1106"/>
      <c r="Q20" s="1106"/>
      <c r="R20" s="1106"/>
      <c r="S20" s="1106"/>
      <c r="T20" s="1106"/>
    </row>
    <row r="21" ht="18" customHeight="1" x14ac:dyDescent="0.2">
      <c r="B21" s="1102" t="s">
        <v>1001</v>
      </c>
      <c r="C21" s="308">
        <v>250.259</v>
      </c>
      <c r="D21" s="1103">
        <v>49.0466984072934</v>
      </c>
      <c r="E21" s="1103" t="s">
        <v>112</v>
      </c>
      <c r="F21" s="487">
        <v>1.5000000000000002</v>
      </c>
      <c r="G21" s="1104">
        <v>0.3753885</v>
      </c>
      <c r="I21" s="181"/>
      <c r="J21" s="1106"/>
      <c r="K21" s="1106"/>
      <c r="L21" s="1106"/>
      <c r="M21" s="1106"/>
      <c r="N21" s="1106"/>
      <c r="O21" s="1106"/>
      <c r="P21" s="1106"/>
      <c r="Q21" s="1106"/>
      <c r="R21" s="1106"/>
      <c r="S21" s="1106"/>
      <c r="T21" s="1106"/>
    </row>
    <row r="22" ht="18" customHeight="1" x14ac:dyDescent="0.2">
      <c r="B22" s="1102" t="s">
        <v>1002</v>
      </c>
      <c r="C22" s="308">
        <v>1311.847</v>
      </c>
      <c r="D22" s="1103">
        <v>25.74824465531811</v>
      </c>
      <c r="E22" s="1103" t="s">
        <v>112</v>
      </c>
      <c r="F22" s="487">
        <v>1.5</v>
      </c>
      <c r="G22" s="1104">
        <v>1.9677705</v>
      </c>
      <c r="I22" s="181"/>
    </row>
    <row r="23" ht="18" customHeight="1" x14ac:dyDescent="0.2">
      <c r="B23" s="749" t="s">
        <v>1033</v>
      </c>
      <c r="C23" s="487">
        <v>16352.72</v>
      </c>
      <c r="D23" s="521"/>
      <c r="E23" s="521"/>
      <c r="F23" s="487">
        <v>0.045687814374122476</v>
      </c>
      <c r="G23" s="1099">
        <v>0.747120035872</v>
      </c>
    </row>
    <row r="24" ht="18" customHeight="1" x14ac:dyDescent="0.2">
      <c r="B24" s="1107" t="s">
        <v>1034</v>
      </c>
      <c r="C24" s="1044">
        <v>51.075</v>
      </c>
      <c r="D24" s="1044" t="s">
        <v>112</v>
      </c>
      <c r="E24" s="1044" t="s">
        <v>112</v>
      </c>
      <c r="F24" s="487">
        <v>5</v>
      </c>
      <c r="G24" s="1098">
        <v>0.255375</v>
      </c>
    </row>
    <row r="25" ht="18" customHeight="1" x14ac:dyDescent="0.2">
      <c r="B25" s="1107" t="s">
        <v>1035</v>
      </c>
      <c r="C25" s="1044">
        <v>9.342</v>
      </c>
      <c r="D25" s="1044" t="s">
        <v>112</v>
      </c>
      <c r="E25" s="1044" t="s">
        <v>112</v>
      </c>
      <c r="F25" s="487">
        <v>18</v>
      </c>
      <c r="G25" s="1098">
        <v>0.168156</v>
      </c>
    </row>
    <row r="26" ht="18" customHeight="1" x14ac:dyDescent="0.2">
      <c r="B26" s="1107" t="s">
        <v>1036</v>
      </c>
      <c r="C26" s="1108">
        <v>12247.44</v>
      </c>
      <c r="D26" s="1109" t="s">
        <v>112</v>
      </c>
      <c r="E26" s="1109" t="s">
        <v>112</v>
      </c>
      <c r="F26" s="487" t="s">
        <v>108</v>
      </c>
      <c r="G26" s="1110" t="s">
        <v>108</v>
      </c>
    </row>
    <row r="27" ht="18" customHeight="1" x14ac:dyDescent="0.2">
      <c r="B27" s="1107" t="s">
        <v>1037</v>
      </c>
      <c r="C27" s="487">
        <v>4044.863</v>
      </c>
      <c r="D27" s="521"/>
      <c r="E27" s="521"/>
      <c r="F27" s="487">
        <v>0.07999999897944629</v>
      </c>
      <c r="G27" s="1099">
        <v>0.32358903587200005</v>
      </c>
    </row>
    <row r="28" ht="18" customHeight="1" x14ac:dyDescent="0.2">
      <c r="B28" s="857" t="s">
        <v>1038</v>
      </c>
      <c r="C28" s="1044">
        <v>4044.863</v>
      </c>
      <c r="D28" s="1044" t="s">
        <v>488</v>
      </c>
      <c r="E28" s="1044" t="s">
        <v>488</v>
      </c>
      <c r="F28" s="487">
        <v>0.07999999897944629</v>
      </c>
      <c r="G28" s="1098">
        <v>0.32358903587200005</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665.0550000000001</v>
      </c>
      <c r="D10" s="1033"/>
      <c r="E10" s="1033"/>
      <c r="F10" s="1033"/>
      <c r="G10" s="1033"/>
      <c r="H10" s="1033"/>
      <c r="I10" s="1175"/>
      <c r="J10" s="1176">
        <v>5.763851720034548</v>
      </c>
      <c r="K10" s="1177">
        <v>3.833278405667577</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10.77585838395674</v>
      </c>
      <c r="S11" s="1192" t="s">
        <v>108</v>
      </c>
      <c r="T11" s="1193">
        <v>80.12948807622493</v>
      </c>
      <c r="U11" s="1193" t="s">
        <v>108</v>
      </c>
      <c r="V11" s="1193" t="s">
        <v>108</v>
      </c>
      <c r="W11" s="1193" t="s">
        <v>108</v>
      </c>
      <c r="X11" s="1193">
        <v>9.09465353981834</v>
      </c>
      <c r="Y11" s="1193" t="s">
        <v>108</v>
      </c>
      <c r="Z11" s="1193" t="s">
        <v>108</v>
      </c>
      <c r="AA11" s="1193" t="s">
        <v>108</v>
      </c>
      <c r="AB11" s="1194" t="s">
        <v>108</v>
      </c>
    </row>
    <row r="12" ht="18" customHeight="1" x14ac:dyDescent="0.2" s="224" customFormat="1">
      <c r="B12" s="1195" t="s">
        <v>958</v>
      </c>
      <c r="C12" s="1196">
        <v>250.974</v>
      </c>
      <c r="D12" s="1196">
        <v>100</v>
      </c>
      <c r="E12" s="1196" t="s">
        <v>108</v>
      </c>
      <c r="F12" s="1196" t="s">
        <v>108</v>
      </c>
      <c r="G12" s="1197">
        <v>588.580398580398</v>
      </c>
      <c r="H12" s="1198">
        <v>4.34284206564984</v>
      </c>
      <c r="I12" s="1199">
        <v>0.24</v>
      </c>
      <c r="J12" s="1200">
        <v>11.283671860724697</v>
      </c>
      <c r="K12" s="1201">
        <v>2.83190826157352</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414.081</v>
      </c>
      <c r="D13" s="1196">
        <v>100</v>
      </c>
      <c r="E13" s="1196" t="s">
        <v>108</v>
      </c>
      <c r="F13" s="1196" t="s">
        <v>108</v>
      </c>
      <c r="G13" s="1197">
        <v>316.540386973423</v>
      </c>
      <c r="H13" s="1198">
        <v>2.31466939569734</v>
      </c>
      <c r="I13" s="1199">
        <v>0.18</v>
      </c>
      <c r="J13" s="1200">
        <v>2.41829531925893</v>
      </c>
      <c r="K13" s="1201">
        <v>1.001370144094057</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340.346</v>
      </c>
      <c r="D14" s="1215"/>
      <c r="E14" s="1215"/>
      <c r="F14" s="1215"/>
      <c r="G14" s="1215"/>
      <c r="H14" s="1215"/>
      <c r="I14" s="1216"/>
      <c r="J14" s="1200">
        <v>0.3198974425431257</v>
      </c>
      <c r="K14" s="1177">
        <v>0.10887581497978266</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1090</v>
      </c>
      <c r="C15" s="1214">
        <v>340.346</v>
      </c>
      <c r="D15" s="1219"/>
      <c r="E15" s="1219"/>
      <c r="F15" s="1219"/>
      <c r="G15" s="1219"/>
      <c r="H15" s="1219"/>
      <c r="I15" s="1220"/>
      <c r="J15" s="1200">
        <v>0.3198974425431257</v>
      </c>
      <c r="K15" s="1177">
        <v>0.10887581497978266</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208.146</v>
      </c>
      <c r="D16" s="27">
        <v>100</v>
      </c>
      <c r="E16" s="1224" t="s">
        <v>108</v>
      </c>
      <c r="F16" s="1224" t="s">
        <v>108</v>
      </c>
      <c r="G16" s="1225">
        <v>62.58952850403082</v>
      </c>
      <c r="H16" s="27">
        <v>0.5467818478657613</v>
      </c>
      <c r="I16" s="28">
        <v>0.19</v>
      </c>
      <c r="J16" s="1200">
        <v>0.3073343125387106</v>
      </c>
      <c r="K16" s="1201">
        <v>0.06397040781768244</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126.148</v>
      </c>
      <c r="D17" s="27">
        <v>100</v>
      </c>
      <c r="E17" s="1224" t="s">
        <v>108</v>
      </c>
      <c r="F17" s="1224" t="s">
        <v>108</v>
      </c>
      <c r="G17" s="1225">
        <v>43.42910708057202</v>
      </c>
      <c r="H17" s="27">
        <v>0.5892129994012788</v>
      </c>
      <c r="I17" s="28">
        <v>0.19</v>
      </c>
      <c r="J17" s="1200">
        <v>0.32883760601325607</v>
      </c>
      <c r="K17" s="1201">
        <v>0.04148220632336022</v>
      </c>
      <c r="M17" s="1188"/>
      <c r="N17" s="1178" t="s">
        <v>1091</v>
      </c>
      <c r="O17" s="1189" t="s">
        <v>1086</v>
      </c>
      <c r="P17" s="1190" t="s">
        <v>1074</v>
      </c>
      <c r="Q17" s="1191" t="s">
        <v>108</v>
      </c>
      <c r="R17" s="1192">
        <v>2.3645615229870485</v>
      </c>
      <c r="S17" s="1192" t="s">
        <v>108</v>
      </c>
      <c r="T17" s="1193">
        <v>92.0710154706899</v>
      </c>
      <c r="U17" s="1193" t="s">
        <v>108</v>
      </c>
      <c r="V17" s="1193" t="s">
        <v>108</v>
      </c>
      <c r="W17" s="1193" t="s">
        <v>108</v>
      </c>
      <c r="X17" s="1193">
        <v>5.564423006323054</v>
      </c>
      <c r="Y17" s="1193" t="s">
        <v>108</v>
      </c>
      <c r="Z17" s="1193" t="s">
        <v>108</v>
      </c>
      <c r="AA17" s="1193" t="s">
        <v>108</v>
      </c>
      <c r="AB17" s="1194" t="s">
        <v>108</v>
      </c>
    </row>
    <row r="18" ht="18" customHeight="1" x14ac:dyDescent="0.2" s="224" customFormat="1">
      <c r="B18" s="1222" t="s">
        <v>1000</v>
      </c>
      <c r="C18" s="1223">
        <v>6.052</v>
      </c>
      <c r="D18" s="27">
        <v>100</v>
      </c>
      <c r="E18" s="1224" t="s">
        <v>108</v>
      </c>
      <c r="F18" s="1224" t="s">
        <v>108</v>
      </c>
      <c r="G18" s="1225">
        <v>82.71150033046926</v>
      </c>
      <c r="H18" s="27">
        <v>0.60867042030772</v>
      </c>
      <c r="I18" s="28">
        <v>0.19</v>
      </c>
      <c r="J18" s="1200">
        <v>0.5656313348876405</v>
      </c>
      <c r="K18" s="1201">
        <v>0.00342320083874</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1562.106</v>
      </c>
      <c r="D19" s="1219"/>
      <c r="E19" s="1219"/>
      <c r="F19" s="1219"/>
      <c r="G19" s="1219"/>
      <c r="H19" s="1219"/>
      <c r="I19" s="1220"/>
      <c r="J19" s="1200">
        <v>4.645357306088857</v>
      </c>
      <c r="K19" s="1177">
        <v>7.25654051998524</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1562.106</v>
      </c>
      <c r="D20" s="1219"/>
      <c r="E20" s="1219"/>
      <c r="F20" s="1219"/>
      <c r="G20" s="1219"/>
      <c r="H20" s="1219"/>
      <c r="I20" s="1220"/>
      <c r="J20" s="1200">
        <v>4.645357306088857</v>
      </c>
      <c r="K20" s="1177">
        <v>7.25654051998524</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250.259</v>
      </c>
      <c r="D21" s="27">
        <v>100</v>
      </c>
      <c r="E21" s="1224" t="s">
        <v>108</v>
      </c>
      <c r="F21" s="1224" t="s">
        <v>108</v>
      </c>
      <c r="G21" s="1225">
        <v>144.93025825245047</v>
      </c>
      <c r="H21" s="27">
        <v>0.50060005780151</v>
      </c>
      <c r="I21" s="28">
        <v>0.45</v>
      </c>
      <c r="J21" s="1200">
        <v>7.271851601640342</v>
      </c>
      <c r="K21" s="1201">
        <v>1.81984630997491</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1311.847</v>
      </c>
      <c r="D22" s="27">
        <v>100</v>
      </c>
      <c r="E22" s="1224" t="s">
        <v>108</v>
      </c>
      <c r="F22" s="1224" t="s">
        <v>108</v>
      </c>
      <c r="G22" s="1225">
        <v>47.80588727191509</v>
      </c>
      <c r="H22" s="27">
        <v>0.26152249269174</v>
      </c>
      <c r="I22" s="28">
        <v>0.45</v>
      </c>
      <c r="J22" s="1200">
        <v>4.144305098087147</v>
      </c>
      <c r="K22" s="1201">
        <v>5.43669421001033</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16352.72</v>
      </c>
      <c r="D23" s="1219"/>
      <c r="E23" s="1219"/>
      <c r="F23" s="1219"/>
      <c r="G23" s="1219"/>
      <c r="H23" s="1219"/>
      <c r="I23" s="1220"/>
      <c r="J23" s="1200">
        <v>0.028155063142488057</v>
      </c>
      <c r="K23" s="1177">
        <v>0.46041186415142726</v>
      </c>
      <c r="M23" s="160" t="s">
        <v>998</v>
      </c>
      <c r="N23" s="1237"/>
      <c r="O23" s="1189" t="s">
        <v>1086</v>
      </c>
      <c r="P23" s="1190" t="s">
        <v>1074</v>
      </c>
      <c r="Q23" s="1191" t="s">
        <v>108</v>
      </c>
      <c r="R23" s="1192" t="s">
        <v>108</v>
      </c>
      <c r="S23" s="1192" t="s">
        <v>108</v>
      </c>
      <c r="T23" s="1193">
        <v>48.45390531330157</v>
      </c>
      <c r="U23" s="1193" t="s">
        <v>108</v>
      </c>
      <c r="V23" s="1193" t="s">
        <v>108</v>
      </c>
      <c r="W23" s="1193" t="s">
        <v>108</v>
      </c>
      <c r="X23" s="1193">
        <v>51.54609468669845</v>
      </c>
      <c r="Y23" s="1193" t="s">
        <v>108</v>
      </c>
      <c r="Z23" s="1193" t="s">
        <v>108</v>
      </c>
      <c r="AA23" s="1193" t="s">
        <v>108</v>
      </c>
      <c r="AB23" s="1194" t="s">
        <v>108</v>
      </c>
    </row>
    <row r="24" ht="18" customHeight="1" x14ac:dyDescent="0.2" s="224" customFormat="1">
      <c r="B24" s="1218" t="s">
        <v>1095</v>
      </c>
      <c r="C24" s="1224">
        <v>51.075</v>
      </c>
      <c r="D24" s="1224">
        <v>100</v>
      </c>
      <c r="E24" s="1224" t="s">
        <v>108</v>
      </c>
      <c r="F24" s="1224" t="s">
        <v>108</v>
      </c>
      <c r="G24" s="1225">
        <v>51.23020068526677</v>
      </c>
      <c r="H24" s="27" t="s">
        <v>488</v>
      </c>
      <c r="I24" s="491" t="s">
        <v>488</v>
      </c>
      <c r="J24" s="1200">
        <v>0.06812428150484581</v>
      </c>
      <c r="K24" s="1201">
        <v>0.00347944767786</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9.342</v>
      </c>
      <c r="D25" s="1224">
        <v>100</v>
      </c>
      <c r="E25" s="1224" t="s">
        <v>108</v>
      </c>
      <c r="F25" s="1224" t="s">
        <v>108</v>
      </c>
      <c r="G25" s="1225">
        <v>545.3652858060373</v>
      </c>
      <c r="H25" s="27" t="s">
        <v>488</v>
      </c>
      <c r="I25" s="491" t="s">
        <v>488</v>
      </c>
      <c r="J25" s="1200">
        <v>2.9579072445187053</v>
      </c>
      <c r="K25" s="1201">
        <v>0.027632769478293746</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12247.44</v>
      </c>
      <c r="D26" s="1224">
        <v>100</v>
      </c>
      <c r="E26" s="1224" t="s">
        <v>108</v>
      </c>
      <c r="F26" s="1224" t="s">
        <v>108</v>
      </c>
      <c r="G26" s="1225">
        <v>1.53596676778984</v>
      </c>
      <c r="H26" s="27">
        <v>0.02543494199764</v>
      </c>
      <c r="I26" s="491">
        <v>0.37427351021928</v>
      </c>
      <c r="J26" s="1200">
        <v>0.03479188373579634</v>
      </c>
      <c r="K26" s="1201">
        <v>0.42611150854114155</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4044.863</v>
      </c>
      <c r="D27" s="1239"/>
      <c r="E27" s="1239"/>
      <c r="F27" s="1239"/>
      <c r="G27" s="1239"/>
      <c r="H27" s="1239"/>
      <c r="I27" s="1240"/>
      <c r="J27" s="1200">
        <v>0.0007881944219450657</v>
      </c>
      <c r="K27" s="1177">
        <v>0.003188138454131984</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4044.863</v>
      </c>
      <c r="D28" s="1224">
        <v>100</v>
      </c>
      <c r="E28" s="1224" t="s">
        <v>108</v>
      </c>
      <c r="F28" s="1224" t="s">
        <v>108</v>
      </c>
      <c r="G28" s="1225" t="s">
        <v>112</v>
      </c>
      <c r="H28" s="27">
        <v>0.1</v>
      </c>
      <c r="I28" s="491">
        <v>0.32</v>
      </c>
      <c r="J28" s="1200">
        <v>0.0007881944219450657</v>
      </c>
      <c r="K28" s="1201">
        <v>0.003188138454131984</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48.03129700664713</v>
      </c>
      <c r="U29" s="1193" t="s">
        <v>108</v>
      </c>
      <c r="V29" s="1193" t="s">
        <v>108</v>
      </c>
      <c r="W29" s="1193" t="s">
        <v>108</v>
      </c>
      <c r="X29" s="1193">
        <v>51.96870299335289</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1.2263134173345613</v>
      </c>
      <c r="Y65" s="1193" t="s">
        <v>108</v>
      </c>
      <c r="Z65" s="1193" t="s">
        <v>108</v>
      </c>
      <c r="AA65" s="1193" t="s">
        <v>108</v>
      </c>
      <c r="AB65" s="1194">
        <v>98.7737</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665.0550000000001</v>
      </c>
      <c r="D10" s="1305"/>
      <c r="E10" s="1305"/>
      <c r="F10" s="1306" t="s">
        <v>108</v>
      </c>
      <c r="G10" s="1306">
        <v>2824223.4074688344</v>
      </c>
      <c r="H10" s="1306" t="s">
        <v>108</v>
      </c>
      <c r="I10" s="1306">
        <v>31846183.602244228</v>
      </c>
      <c r="J10" s="1306" t="s">
        <v>108</v>
      </c>
      <c r="K10" s="1306" t="s">
        <v>108</v>
      </c>
      <c r="L10" s="1306" t="s">
        <v>108</v>
      </c>
      <c r="M10" s="1306">
        <v>2792791.547692632</v>
      </c>
      <c r="N10" s="1306" t="s">
        <v>108</v>
      </c>
      <c r="O10" s="1306" t="s">
        <v>108</v>
      </c>
      <c r="P10" s="1306" t="s">
        <v>108</v>
      </c>
      <c r="Q10" s="1306" t="s">
        <v>108</v>
      </c>
      <c r="R10" s="1307">
        <v>37463198.557405695</v>
      </c>
      <c r="S10" s="1308"/>
      <c r="T10" s="1309"/>
      <c r="U10" s="1310">
        <v>0.7858453132571531</v>
      </c>
      <c r="V10" s="1309"/>
      <c r="W10" s="1311"/>
      <c r="X10" s="1312">
        <v>0.522630354808236</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250.974</v>
      </c>
      <c r="D12" s="1224">
        <v>85.44618486460348</v>
      </c>
      <c r="E12" s="1325">
        <v>588.580398580398</v>
      </c>
      <c r="F12" s="27" t="s">
        <v>108</v>
      </c>
      <c r="G12" s="27">
        <v>2408721.6863192823</v>
      </c>
      <c r="H12" s="27" t="s">
        <v>108</v>
      </c>
      <c r="I12" s="27">
        <v>17200861.278274115</v>
      </c>
      <c r="J12" s="27" t="s">
        <v>108</v>
      </c>
      <c r="K12" s="27" t="s">
        <v>108</v>
      </c>
      <c r="L12" s="27" t="s">
        <v>108</v>
      </c>
      <c r="M12" s="27">
        <v>1835187.8356155967</v>
      </c>
      <c r="N12" s="27" t="s">
        <v>108</v>
      </c>
      <c r="O12" s="27" t="s">
        <v>108</v>
      </c>
      <c r="P12" s="27" t="s">
        <v>108</v>
      </c>
      <c r="Q12" s="27" t="s">
        <v>108</v>
      </c>
      <c r="R12" s="1325">
        <v>21444770.800208993</v>
      </c>
      <c r="S12" s="1326"/>
      <c r="T12" s="1327"/>
      <c r="U12" s="1328">
        <v>1.152409887283551</v>
      </c>
      <c r="V12" s="1322"/>
      <c r="W12" s="1323"/>
      <c r="X12" s="1329">
        <v>0.2892249190511019</v>
      </c>
      <c r="Y12" s="958"/>
      <c r="Z12" s="208"/>
    </row>
    <row r="13" ht="18" customHeight="1" x14ac:dyDescent="0.2">
      <c r="B13" s="1324" t="s">
        <v>959</v>
      </c>
      <c r="C13" s="1224">
        <v>414.081</v>
      </c>
      <c r="D13" s="1224">
        <v>38.68428582136515</v>
      </c>
      <c r="E13" s="1325">
        <v>316.540386973423</v>
      </c>
      <c r="F13" s="27" t="s">
        <v>108</v>
      </c>
      <c r="G13" s="27">
        <v>415501.7211495521</v>
      </c>
      <c r="H13" s="27" t="s">
        <v>108</v>
      </c>
      <c r="I13" s="27">
        <v>14645322.323970115</v>
      </c>
      <c r="J13" s="27" t="s">
        <v>108</v>
      </c>
      <c r="K13" s="27" t="s">
        <v>108</v>
      </c>
      <c r="L13" s="27" t="s">
        <v>108</v>
      </c>
      <c r="M13" s="27">
        <v>957603.712077035</v>
      </c>
      <c r="N13" s="27" t="s">
        <v>108</v>
      </c>
      <c r="O13" s="27" t="s">
        <v>108</v>
      </c>
      <c r="P13" s="27" t="s">
        <v>108</v>
      </c>
      <c r="Q13" s="27" t="s">
        <v>108</v>
      </c>
      <c r="R13" s="1325">
        <v>16018427.757196702</v>
      </c>
      <c r="S13" s="1326"/>
      <c r="T13" s="1327"/>
      <c r="U13" s="1328">
        <v>0.5636709623410252</v>
      </c>
      <c r="V13" s="1322"/>
      <c r="W13" s="1323"/>
      <c r="X13" s="1329">
        <v>0.2334054357571341</v>
      </c>
      <c r="Y13" s="958"/>
      <c r="Z13" s="208"/>
    </row>
    <row r="14" ht="18" customHeight="1" x14ac:dyDescent="0.2">
      <c r="B14" s="1330" t="s">
        <v>1088</v>
      </c>
      <c r="C14" s="1325">
        <v>340.346</v>
      </c>
      <c r="D14" s="1316"/>
      <c r="E14" s="1316"/>
      <c r="F14" s="1325" t="s">
        <v>108</v>
      </c>
      <c r="G14" s="1325" t="s">
        <v>108</v>
      </c>
      <c r="H14" s="1325" t="s">
        <v>108</v>
      </c>
      <c r="I14" s="1325">
        <v>1236460.9553999999</v>
      </c>
      <c r="J14" s="1325" t="s">
        <v>108</v>
      </c>
      <c r="K14" s="1325" t="s">
        <v>108</v>
      </c>
      <c r="L14" s="1325" t="s">
        <v>108</v>
      </c>
      <c r="M14" s="1325">
        <v>1261035.8496000003</v>
      </c>
      <c r="N14" s="1325" t="s">
        <v>108</v>
      </c>
      <c r="O14" s="1325" t="s">
        <v>108</v>
      </c>
      <c r="P14" s="1325" t="s">
        <v>108</v>
      </c>
      <c r="Q14" s="1325" t="s">
        <v>108</v>
      </c>
      <c r="R14" s="1325">
        <v>2497496.805</v>
      </c>
      <c r="S14" s="1326"/>
      <c r="T14" s="1327"/>
      <c r="U14" s="1328">
        <v>0.05708925836564638</v>
      </c>
      <c r="V14" s="1322"/>
      <c r="W14" s="1323"/>
      <c r="X14" s="1325">
        <v>0.019430100727714283</v>
      </c>
      <c r="Y14" s="958"/>
      <c r="Z14" s="208"/>
    </row>
    <row r="15" ht="18" customHeight="1" x14ac:dyDescent="0.2">
      <c r="B15" s="1331" t="s">
        <v>1090</v>
      </c>
      <c r="C15" s="1325">
        <v>340.346</v>
      </c>
      <c r="D15" s="1316"/>
      <c r="E15" s="1316"/>
      <c r="F15" s="1325" t="s">
        <v>108</v>
      </c>
      <c r="G15" s="1325" t="s">
        <v>108</v>
      </c>
      <c r="H15" s="1325" t="s">
        <v>108</v>
      </c>
      <c r="I15" s="1325">
        <v>1236460.9553999999</v>
      </c>
      <c r="J15" s="1325" t="s">
        <v>108</v>
      </c>
      <c r="K15" s="1325" t="s">
        <v>108</v>
      </c>
      <c r="L15" s="1325" t="s">
        <v>108</v>
      </c>
      <c r="M15" s="1325">
        <v>1261035.8496000003</v>
      </c>
      <c r="N15" s="1325" t="s">
        <v>108</v>
      </c>
      <c r="O15" s="1325" t="s">
        <v>108</v>
      </c>
      <c r="P15" s="1325" t="s">
        <v>108</v>
      </c>
      <c r="Q15" s="1325" t="s">
        <v>108</v>
      </c>
      <c r="R15" s="1325">
        <v>2497496.805</v>
      </c>
      <c r="S15" s="1326"/>
      <c r="T15" s="1327"/>
      <c r="U15" s="1328">
        <v>0.05708925836564638</v>
      </c>
      <c r="V15" s="1322"/>
      <c r="W15" s="1323"/>
      <c r="X15" s="1325">
        <v>0.019430100727714283</v>
      </c>
      <c r="Y15" s="958"/>
      <c r="Z15" s="208"/>
    </row>
    <row r="16" ht="18" customHeight="1" x14ac:dyDescent="0.2">
      <c r="B16" s="1332" t="s">
        <v>998</v>
      </c>
      <c r="C16" s="1333">
        <v>208.146</v>
      </c>
      <c r="D16" s="1224">
        <v>8.224264045429651</v>
      </c>
      <c r="E16" s="1325">
        <v>62.58952850403082</v>
      </c>
      <c r="F16" s="27" t="s">
        <v>108</v>
      </c>
      <c r="G16" s="27" t="s">
        <v>108</v>
      </c>
      <c r="H16" s="27" t="s">
        <v>108</v>
      </c>
      <c r="I16" s="27">
        <v>827156.3616</v>
      </c>
      <c r="J16" s="27" t="s">
        <v>108</v>
      </c>
      <c r="K16" s="27" t="s">
        <v>108</v>
      </c>
      <c r="L16" s="27" t="s">
        <v>108</v>
      </c>
      <c r="M16" s="27">
        <v>884691.3024000002</v>
      </c>
      <c r="N16" s="27" t="s">
        <v>108</v>
      </c>
      <c r="O16" s="27" t="s">
        <v>108</v>
      </c>
      <c r="P16" s="27" t="s">
        <v>108</v>
      </c>
      <c r="Q16" s="27" t="s">
        <v>108</v>
      </c>
      <c r="R16" s="1325">
        <v>1711847.664</v>
      </c>
      <c r="S16" s="1326"/>
      <c r="T16" s="1327"/>
      <c r="U16" s="1328">
        <v>0.062447375383487685</v>
      </c>
      <c r="V16" s="1322"/>
      <c r="W16" s="1323"/>
      <c r="X16" s="1329">
        <v>0.012998171396571428</v>
      </c>
      <c r="Y16" s="958"/>
      <c r="Z16" s="208"/>
    </row>
    <row r="17" ht="18" customHeight="1" x14ac:dyDescent="0.2">
      <c r="B17" s="1332" t="s">
        <v>999</v>
      </c>
      <c r="C17" s="1333">
        <v>126.148</v>
      </c>
      <c r="D17" s="1224">
        <v>5.706584670387165</v>
      </c>
      <c r="E17" s="1325">
        <v>43.42910708057202</v>
      </c>
      <c r="F17" s="27" t="s">
        <v>108</v>
      </c>
      <c r="G17" s="27" t="s">
        <v>108</v>
      </c>
      <c r="H17" s="27" t="s">
        <v>108</v>
      </c>
      <c r="I17" s="27">
        <v>343529.6958</v>
      </c>
      <c r="J17" s="27" t="s">
        <v>108</v>
      </c>
      <c r="K17" s="27" t="s">
        <v>108</v>
      </c>
      <c r="L17" s="27" t="s">
        <v>108</v>
      </c>
      <c r="M17" s="27">
        <v>376344.54720000003</v>
      </c>
      <c r="N17" s="27" t="s">
        <v>108</v>
      </c>
      <c r="O17" s="27" t="s">
        <v>108</v>
      </c>
      <c r="P17" s="27" t="s">
        <v>108</v>
      </c>
      <c r="Q17" s="27" t="s">
        <v>108</v>
      </c>
      <c r="R17" s="1325">
        <v>719874.243</v>
      </c>
      <c r="S17" s="1326"/>
      <c r="T17" s="1327"/>
      <c r="U17" s="1328">
        <v>0.0427935741442025</v>
      </c>
      <c r="V17" s="1322"/>
      <c r="W17" s="1323"/>
      <c r="X17" s="1329">
        <v>0.005398323791142857</v>
      </c>
      <c r="Y17" s="958"/>
      <c r="Z17" s="208"/>
    </row>
    <row r="18" ht="18" customHeight="1" x14ac:dyDescent="0.2">
      <c r="B18" s="1332" t="s">
        <v>1000</v>
      </c>
      <c r="C18" s="1333">
        <v>6.052</v>
      </c>
      <c r="D18" s="1224">
        <v>10.868291143423662</v>
      </c>
      <c r="E18" s="1325">
        <v>82.71150033046926</v>
      </c>
      <c r="F18" s="27" t="s">
        <v>108</v>
      </c>
      <c r="G18" s="27" t="s">
        <v>108</v>
      </c>
      <c r="H18" s="27" t="s">
        <v>108</v>
      </c>
      <c r="I18" s="27">
        <v>65774.898</v>
      </c>
      <c r="J18" s="27" t="s">
        <v>108</v>
      </c>
      <c r="K18" s="27" t="s">
        <v>108</v>
      </c>
      <c r="L18" s="27" t="s">
        <v>108</v>
      </c>
      <c r="M18" s="27" t="s">
        <v>108</v>
      </c>
      <c r="N18" s="27" t="s">
        <v>108</v>
      </c>
      <c r="O18" s="27" t="s">
        <v>108</v>
      </c>
      <c r="P18" s="27" t="s">
        <v>108</v>
      </c>
      <c r="Q18" s="27" t="s">
        <v>108</v>
      </c>
      <c r="R18" s="1325">
        <v>65774.898</v>
      </c>
      <c r="S18" s="1326"/>
      <c r="T18" s="1327"/>
      <c r="U18" s="1328">
        <v>0.1707874322538004</v>
      </c>
      <c r="V18" s="1322"/>
      <c r="W18" s="1323"/>
      <c r="X18" s="1329">
        <v>0.00103360554</v>
      </c>
      <c r="Y18" s="958"/>
      <c r="Z18" s="208"/>
    </row>
    <row r="19" ht="18" customHeight="1" x14ac:dyDescent="0.2">
      <c r="B19" s="1330" t="s">
        <v>1092</v>
      </c>
      <c r="C19" s="1325">
        <v>1562.106</v>
      </c>
      <c r="D19" s="1316"/>
      <c r="E19" s="1316"/>
      <c r="F19" s="1325" t="s">
        <v>108</v>
      </c>
      <c r="G19" s="1325">
        <v>11921947.840289742</v>
      </c>
      <c r="H19" s="1325" t="s">
        <v>108</v>
      </c>
      <c r="I19" s="1325">
        <v>2436697.789591627</v>
      </c>
      <c r="J19" s="1325" t="s">
        <v>108</v>
      </c>
      <c r="K19" s="1325" t="s">
        <v>108</v>
      </c>
      <c r="L19" s="1325">
        <v>543789.1704808079</v>
      </c>
      <c r="M19" s="1325" t="s">
        <v>108</v>
      </c>
      <c r="N19" s="1325" t="s">
        <v>108</v>
      </c>
      <c r="O19" s="1325" t="s">
        <v>108</v>
      </c>
      <c r="P19" s="1325" t="s">
        <v>108</v>
      </c>
      <c r="Q19" s="1325" t="s">
        <v>108</v>
      </c>
      <c r="R19" s="1325">
        <v>14902434.800362177</v>
      </c>
      <c r="S19" s="1326"/>
      <c r="T19" s="1327"/>
      <c r="U19" s="1328">
        <v>0.08994823076977068</v>
      </c>
      <c r="V19" s="1322"/>
      <c r="W19" s="1323"/>
      <c r="X19" s="1325">
        <v>0.1405086709748434</v>
      </c>
      <c r="Y19" s="958"/>
      <c r="Z19" s="208"/>
    </row>
    <row r="20" ht="18" customHeight="1" x14ac:dyDescent="0.2">
      <c r="B20" s="1331" t="s">
        <v>1093</v>
      </c>
      <c r="C20" s="1325">
        <v>1562.106</v>
      </c>
      <c r="D20" s="1316"/>
      <c r="E20" s="1316"/>
      <c r="F20" s="1325" t="s">
        <v>108</v>
      </c>
      <c r="G20" s="1325">
        <v>11921947.840289742</v>
      </c>
      <c r="H20" s="1325" t="s">
        <v>108</v>
      </c>
      <c r="I20" s="1325">
        <v>2436697.789591627</v>
      </c>
      <c r="J20" s="1325" t="s">
        <v>108</v>
      </c>
      <c r="K20" s="1325" t="s">
        <v>108</v>
      </c>
      <c r="L20" s="1325">
        <v>543789.1704808079</v>
      </c>
      <c r="M20" s="1325" t="s">
        <v>108</v>
      </c>
      <c r="N20" s="1325" t="s">
        <v>108</v>
      </c>
      <c r="O20" s="1325" t="s">
        <v>108</v>
      </c>
      <c r="P20" s="1325" t="s">
        <v>108</v>
      </c>
      <c r="Q20" s="1325" t="s">
        <v>108</v>
      </c>
      <c r="R20" s="1325">
        <v>14902434.800362177</v>
      </c>
      <c r="S20" s="1326"/>
      <c r="T20" s="1327"/>
      <c r="U20" s="1328">
        <v>0.08994823076977068</v>
      </c>
      <c r="V20" s="1322"/>
      <c r="W20" s="1323"/>
      <c r="X20" s="1325">
        <v>0.1405086709748434</v>
      </c>
      <c r="Y20" s="958"/>
      <c r="Z20" s="208"/>
    </row>
    <row r="21" ht="18" customHeight="1" x14ac:dyDescent="0.2">
      <c r="B21" s="1332" t="s">
        <v>1001</v>
      </c>
      <c r="C21" s="1224">
        <v>250.259</v>
      </c>
      <c r="D21" s="1224">
        <v>16.089936388885196</v>
      </c>
      <c r="E21" s="1325">
        <v>144.93025825245047</v>
      </c>
      <c r="F21" s="27" t="s">
        <v>108</v>
      </c>
      <c r="G21" s="27">
        <v>3221321.1125968155</v>
      </c>
      <c r="H21" s="27" t="s">
        <v>108</v>
      </c>
      <c r="I21" s="27">
        <v>805330.2781492039</v>
      </c>
      <c r="J21" s="27" t="s">
        <v>108</v>
      </c>
      <c r="K21" s="27" t="s">
        <v>108</v>
      </c>
      <c r="L21" s="27" t="s">
        <v>108</v>
      </c>
      <c r="M21" s="27" t="s">
        <v>108</v>
      </c>
      <c r="N21" s="27" t="s">
        <v>108</v>
      </c>
      <c r="O21" s="27" t="s">
        <v>108</v>
      </c>
      <c r="P21" s="27" t="s">
        <v>108</v>
      </c>
      <c r="Q21" s="27" t="s">
        <v>108</v>
      </c>
      <c r="R21" s="1325">
        <v>4026651.3907460193</v>
      </c>
      <c r="S21" s="1326"/>
      <c r="T21" s="1327"/>
      <c r="U21" s="1328">
        <v>0.15170511452377475</v>
      </c>
      <c r="V21" s="1322"/>
      <c r="W21" s="1323"/>
      <c r="X21" s="1329">
        <v>0.03796557025560534</v>
      </c>
      <c r="Y21" s="958"/>
      <c r="Z21" s="208"/>
    </row>
    <row r="22" ht="18" customHeight="1" x14ac:dyDescent="0.2">
      <c r="B22" s="1332" t="s">
        <v>1002</v>
      </c>
      <c r="C22" s="1224">
        <v>1311.847</v>
      </c>
      <c r="D22" s="1224">
        <v>8.29043585846227</v>
      </c>
      <c r="E22" s="1325">
        <v>47.80588727191509</v>
      </c>
      <c r="F22" s="27" t="s">
        <v>108</v>
      </c>
      <c r="G22" s="27">
        <v>8700626.727692926</v>
      </c>
      <c r="H22" s="27" t="s">
        <v>108</v>
      </c>
      <c r="I22" s="27">
        <v>1631367.5114424236</v>
      </c>
      <c r="J22" s="27" t="s">
        <v>108</v>
      </c>
      <c r="K22" s="27" t="s">
        <v>108</v>
      </c>
      <c r="L22" s="27">
        <v>543789.1704808079</v>
      </c>
      <c r="M22" s="27" t="s">
        <v>108</v>
      </c>
      <c r="N22" s="27" t="s">
        <v>108</v>
      </c>
      <c r="O22" s="27" t="s">
        <v>108</v>
      </c>
      <c r="P22" s="27" t="s">
        <v>108</v>
      </c>
      <c r="Q22" s="27" t="s">
        <v>108</v>
      </c>
      <c r="R22" s="1325">
        <v>10875783.409616157</v>
      </c>
      <c r="S22" s="1326"/>
      <c r="T22" s="1327"/>
      <c r="U22" s="1328">
        <v>0.07816696666550144</v>
      </c>
      <c r="V22" s="1322"/>
      <c r="W22" s="1323"/>
      <c r="X22" s="1329">
        <v>0.10254310071923806</v>
      </c>
      <c r="Y22" s="958"/>
      <c r="Z22" s="208"/>
    </row>
    <row r="23" ht="18" customHeight="1" x14ac:dyDescent="0.2">
      <c r="B23" s="1330" t="s">
        <v>1147</v>
      </c>
      <c r="C23" s="1325">
        <v>16352.72</v>
      </c>
      <c r="D23" s="1316"/>
      <c r="E23" s="1316"/>
      <c r="F23" s="1325" t="s">
        <v>108</v>
      </c>
      <c r="G23" s="1325" t="s">
        <v>108</v>
      </c>
      <c r="H23" s="1325" t="s">
        <v>108</v>
      </c>
      <c r="I23" s="1325">
        <v>8339190.241896784</v>
      </c>
      <c r="J23" s="1325" t="s">
        <v>108</v>
      </c>
      <c r="K23" s="1325" t="s">
        <v>108</v>
      </c>
      <c r="L23" s="1325" t="s">
        <v>108</v>
      </c>
      <c r="M23" s="1325">
        <v>6544331.233218449</v>
      </c>
      <c r="N23" s="1325">
        <v>3131451.997392312</v>
      </c>
      <c r="O23" s="1325" t="s">
        <v>108</v>
      </c>
      <c r="P23" s="1325" t="s">
        <v>108</v>
      </c>
      <c r="Q23" s="1325">
        <v>11524550.092760548</v>
      </c>
      <c r="R23" s="1325">
        <v>29539523.56526809</v>
      </c>
      <c r="S23" s="1326"/>
      <c r="T23" s="1327"/>
      <c r="U23" s="1328">
        <v>0.009790861179978527</v>
      </c>
      <c r="V23" s="1322"/>
      <c r="W23" s="1323"/>
      <c r="X23" s="1325">
        <v>0.16010721143505843</v>
      </c>
      <c r="Y23" s="958"/>
      <c r="Z23" s="208"/>
    </row>
    <row r="24" ht="18" customHeight="1" x14ac:dyDescent="0.2">
      <c r="B24" s="1331" t="s">
        <v>1095</v>
      </c>
      <c r="C24" s="1224">
        <v>51.075</v>
      </c>
      <c r="D24" s="1224">
        <v>8.60155069505629</v>
      </c>
      <c r="E24" s="1325">
        <v>51.23020068526677</v>
      </c>
      <c r="F24" s="27" t="s">
        <v>108</v>
      </c>
      <c r="G24" s="27" t="s">
        <v>108</v>
      </c>
      <c r="H24" s="27" t="s">
        <v>108</v>
      </c>
      <c r="I24" s="27">
        <v>221419.397682</v>
      </c>
      <c r="J24" s="27" t="s">
        <v>108</v>
      </c>
      <c r="K24" s="27" t="s">
        <v>108</v>
      </c>
      <c r="L24" s="27" t="s">
        <v>108</v>
      </c>
      <c r="M24" s="27">
        <v>217904.80406800003</v>
      </c>
      <c r="N24" s="27" t="s">
        <v>108</v>
      </c>
      <c r="O24" s="27" t="s">
        <v>108</v>
      </c>
      <c r="P24" s="27" t="s">
        <v>108</v>
      </c>
      <c r="Q24" s="27" t="s">
        <v>108</v>
      </c>
      <c r="R24" s="1325">
        <v>439324.20175</v>
      </c>
      <c r="S24" s="1326"/>
      <c r="T24" s="1327"/>
      <c r="U24" s="1328">
        <v>0.06812428150484581</v>
      </c>
      <c r="V24" s="1322"/>
      <c r="W24" s="1323"/>
      <c r="X24" s="1329">
        <v>0.00347944767786</v>
      </c>
      <c r="Y24" s="958"/>
      <c r="Z24" s="208"/>
    </row>
    <row r="25" ht="18" customHeight="1" x14ac:dyDescent="0.2">
      <c r="B25" s="1331" t="s">
        <v>1096</v>
      </c>
      <c r="C25" s="1224">
        <v>9.342</v>
      </c>
      <c r="D25" s="1224">
        <v>51.75516562299293</v>
      </c>
      <c r="E25" s="1325">
        <v>545.3652858060373</v>
      </c>
      <c r="F25" s="27" t="s">
        <v>108</v>
      </c>
      <c r="G25" s="27" t="s">
        <v>108</v>
      </c>
      <c r="H25" s="27" t="s">
        <v>108</v>
      </c>
      <c r="I25" s="27">
        <v>338447.73007499997</v>
      </c>
      <c r="J25" s="27" t="s">
        <v>108</v>
      </c>
      <c r="K25" s="27" t="s">
        <v>108</v>
      </c>
      <c r="L25" s="27" t="s">
        <v>108</v>
      </c>
      <c r="M25" s="27">
        <v>145049.02717500002</v>
      </c>
      <c r="N25" s="27" t="s">
        <v>108</v>
      </c>
      <c r="O25" s="27" t="s">
        <v>108</v>
      </c>
      <c r="P25" s="27" t="s">
        <v>108</v>
      </c>
      <c r="Q25" s="27" t="s">
        <v>108</v>
      </c>
      <c r="R25" s="1325">
        <v>483496.75725</v>
      </c>
      <c r="S25" s="1326"/>
      <c r="T25" s="1327"/>
      <c r="U25" s="1328">
        <v>0.5693068218529223</v>
      </c>
      <c r="V25" s="1322"/>
      <c r="W25" s="1323"/>
      <c r="X25" s="1329">
        <v>0.00531846432975</v>
      </c>
      <c r="Y25" s="958"/>
      <c r="Z25" s="208"/>
    </row>
    <row r="26" ht="18" customHeight="1" x14ac:dyDescent="0.2">
      <c r="B26" s="1331" t="s">
        <v>1097</v>
      </c>
      <c r="C26" s="1224">
        <v>12247.44</v>
      </c>
      <c r="D26" s="1224">
        <v>0.8173408519354326</v>
      </c>
      <c r="E26" s="1325">
        <v>1.53596676778984</v>
      </c>
      <c r="F26" s="27" t="s">
        <v>108</v>
      </c>
      <c r="G26" s="27" t="s">
        <v>108</v>
      </c>
      <c r="H26" s="27" t="s">
        <v>108</v>
      </c>
      <c r="I26" s="27" t="s">
        <v>108</v>
      </c>
      <c r="J26" s="27" t="s">
        <v>108</v>
      </c>
      <c r="K26" s="27" t="s">
        <v>108</v>
      </c>
      <c r="L26" s="27" t="s">
        <v>108</v>
      </c>
      <c r="M26" s="27">
        <v>203150.861499217</v>
      </c>
      <c r="N26" s="27" t="s">
        <v>108</v>
      </c>
      <c r="O26" s="27" t="s">
        <v>108</v>
      </c>
      <c r="P26" s="27" t="s">
        <v>108</v>
      </c>
      <c r="Q26" s="27">
        <v>9807182.182128876</v>
      </c>
      <c r="R26" s="1325">
        <v>10010333.043628093</v>
      </c>
      <c r="S26" s="1326"/>
      <c r="T26" s="1327"/>
      <c r="U26" s="1328">
        <v>0.0012583282710509297</v>
      </c>
      <c r="V26" s="1322"/>
      <c r="W26" s="1323"/>
      <c r="X26" s="1329">
        <v>0.0154113</v>
      </c>
      <c r="Y26" s="958"/>
      <c r="Z26" s="208"/>
    </row>
    <row r="27" ht="18" customHeight="1" x14ac:dyDescent="0.2">
      <c r="B27" s="1331" t="s">
        <v>1098</v>
      </c>
      <c r="C27" s="1325">
        <v>4044.863</v>
      </c>
      <c r="D27" s="1316"/>
      <c r="E27" s="1316"/>
      <c r="F27" s="1325" t="s">
        <v>108</v>
      </c>
      <c r="G27" s="1325" t="s">
        <v>108</v>
      </c>
      <c r="H27" s="1325" t="s">
        <v>108</v>
      </c>
      <c r="I27" s="1325">
        <v>7779323.114139784</v>
      </c>
      <c r="J27" s="1325" t="s">
        <v>108</v>
      </c>
      <c r="K27" s="1325" t="s">
        <v>108</v>
      </c>
      <c r="L27" s="1325" t="s">
        <v>108</v>
      </c>
      <c r="M27" s="1325">
        <v>5978226.540476232</v>
      </c>
      <c r="N27" s="1325">
        <v>3131451.997392312</v>
      </c>
      <c r="O27" s="1325" t="s">
        <v>108</v>
      </c>
      <c r="P27" s="1325" t="s">
        <v>108</v>
      </c>
      <c r="Q27" s="1325">
        <v>1717367.9106316722</v>
      </c>
      <c r="R27" s="1325">
        <v>18606369.56264</v>
      </c>
      <c r="S27" s="1326"/>
      <c r="T27" s="1327"/>
      <c r="U27" s="1328">
        <v>0.03359767671425421</v>
      </c>
      <c r="V27" s="1322"/>
      <c r="W27" s="1323"/>
      <c r="X27" s="1325">
        <v>0.13589799942744843</v>
      </c>
      <c r="Y27" s="958"/>
      <c r="Z27" s="208"/>
    </row>
    <row r="28" ht="18" customHeight="1" x14ac:dyDescent="0.2">
      <c r="B28" s="1241" t="s">
        <v>1099</v>
      </c>
      <c r="C28" s="1224">
        <v>4044.863</v>
      </c>
      <c r="D28" s="1224">
        <v>4.6</v>
      </c>
      <c r="E28" s="1325" t="s">
        <v>112</v>
      </c>
      <c r="F28" s="27" t="s">
        <v>108</v>
      </c>
      <c r="G28" s="27" t="s">
        <v>108</v>
      </c>
      <c r="H28" s="27" t="s">
        <v>108</v>
      </c>
      <c r="I28" s="27">
        <v>7779323.114139784</v>
      </c>
      <c r="J28" s="27" t="s">
        <v>108</v>
      </c>
      <c r="K28" s="27" t="s">
        <v>108</v>
      </c>
      <c r="L28" s="27" t="s">
        <v>108</v>
      </c>
      <c r="M28" s="27">
        <v>5978226.540476232</v>
      </c>
      <c r="N28" s="27">
        <v>3131451.997392312</v>
      </c>
      <c r="O28" s="27" t="s">
        <v>108</v>
      </c>
      <c r="P28" s="27" t="s">
        <v>108</v>
      </c>
      <c r="Q28" s="27">
        <v>1717367.9106316722</v>
      </c>
      <c r="R28" s="1325">
        <v>18606369.56264</v>
      </c>
      <c r="S28" s="1326"/>
      <c r="T28" s="1327"/>
      <c r="U28" s="1328">
        <v>0.03359767671425421</v>
      </c>
      <c r="V28" s="1322"/>
      <c r="W28" s="1323"/>
      <c r="X28" s="1329">
        <v>0.13589799942744843</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25837392.05</v>
      </c>
      <c r="T29" s="1340">
        <v>952915.487176408</v>
      </c>
      <c r="U29" s="1341"/>
      <c r="V29" s="1342">
        <v>0.009021561862785441</v>
      </c>
      <c r="W29" s="1343">
        <v>0.011</v>
      </c>
      <c r="X29" s="1344"/>
      <c r="Y29" s="1339">
        <v>0.3662899911818962</v>
      </c>
      <c r="Z29" s="1345">
        <v>0.016471824849763624</v>
      </c>
    </row>
    <row r="30" ht="18" customHeight="1" x14ac:dyDescent="0.2">
      <c r="B30" s="1347" t="s">
        <v>1148</v>
      </c>
      <c r="C30" s="1348"/>
      <c r="D30" s="1348"/>
      <c r="E30" s="1348"/>
      <c r="F30" s="1349" t="s">
        <v>108</v>
      </c>
      <c r="G30" s="1349">
        <v>14746171.247758577</v>
      </c>
      <c r="H30" s="1349" t="s">
        <v>108</v>
      </c>
      <c r="I30" s="1349">
        <v>43858532.589132644</v>
      </c>
      <c r="J30" s="1349" t="s">
        <v>108</v>
      </c>
      <c r="K30" s="1349" t="s">
        <v>108</v>
      </c>
      <c r="L30" s="1349">
        <v>543789.1704808079</v>
      </c>
      <c r="M30" s="1350"/>
      <c r="N30" s="1351">
        <v>3131451.997392312</v>
      </c>
      <c r="O30" s="1351" t="s">
        <v>108</v>
      </c>
      <c r="P30" s="1350"/>
      <c r="Q30" s="1352">
        <v>11524550.092760548</v>
      </c>
      <c r="R30" s="1348"/>
      <c r="S30" s="1348"/>
      <c r="T30" s="1353"/>
      <c r="U30" s="1354"/>
      <c r="V30" s="1353"/>
      <c r="W30" s="1355"/>
      <c r="X30" s="1354"/>
      <c r="Y30" s="1353"/>
      <c r="Z30" s="1355"/>
    </row>
    <row r="31" ht="18" customHeight="1" x14ac:dyDescent="0.2">
      <c r="B31" s="1356" t="s">
        <v>1149</v>
      </c>
      <c r="C31" s="1338"/>
      <c r="D31" s="1338"/>
      <c r="E31" s="1338"/>
      <c r="F31" s="1357" t="s">
        <v>108</v>
      </c>
      <c r="G31" s="1357">
        <v>0.005000000000000001</v>
      </c>
      <c r="H31" s="1357" t="s">
        <v>108</v>
      </c>
      <c r="I31" s="1357">
        <v>0.01</v>
      </c>
      <c r="J31" s="1357" t="s">
        <v>108</v>
      </c>
      <c r="K31" s="1357" t="s">
        <v>108</v>
      </c>
      <c r="L31" s="1357">
        <v>0.010000000000000004</v>
      </c>
      <c r="M31" s="1335"/>
      <c r="N31" s="1358">
        <v>0.0027421271538918598</v>
      </c>
      <c r="O31" s="1358" t="s">
        <v>108</v>
      </c>
      <c r="P31" s="1335"/>
      <c r="Q31" s="1359">
        <v>0.0008597000748854302</v>
      </c>
      <c r="R31" s="1338"/>
      <c r="S31" s="1338"/>
      <c r="T31" s="1360"/>
      <c r="U31" s="1361"/>
      <c r="V31" s="1360"/>
      <c r="W31" s="1362"/>
      <c r="X31" s="1361"/>
      <c r="Y31" s="1360"/>
      <c r="Z31" s="1362"/>
    </row>
    <row r="32" ht="18" customHeight="1" x14ac:dyDescent="0.2">
      <c r="B32" s="1363" t="s">
        <v>1150</v>
      </c>
      <c r="C32" s="1364"/>
      <c r="D32" s="1364"/>
      <c r="E32" s="1364"/>
      <c r="F32" s="1365" t="s">
        <v>108</v>
      </c>
      <c r="G32" s="1365">
        <v>0.11586277408953169</v>
      </c>
      <c r="H32" s="1365" t="s">
        <v>108</v>
      </c>
      <c r="I32" s="1365">
        <v>0.6892055121149415</v>
      </c>
      <c r="J32" s="1365" t="s">
        <v>108</v>
      </c>
      <c r="K32" s="1365" t="s">
        <v>108</v>
      </c>
      <c r="L32" s="1365">
        <v>0.008545258393269842</v>
      </c>
      <c r="M32" s="1366"/>
      <c r="N32" s="1367">
        <v>0.013493605012105996</v>
      </c>
      <c r="O32" s="1367" t="s">
        <v>108</v>
      </c>
      <c r="P32" s="1366"/>
      <c r="Q32" s="1367">
        <v>0.015569174622205497</v>
      </c>
      <c r="R32" s="1364"/>
      <c r="S32" s="1366"/>
      <c r="T32" s="1368"/>
      <c r="U32" s="1369">
        <v>0.011417682935416689</v>
      </c>
      <c r="V32" s="1366"/>
      <c r="W32" s="1370"/>
      <c r="X32" s="1371">
        <v>0.8426763242320545</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1.9769382238480009</v>
      </c>
      <c r="H10" s="1444" t="s">
        <v>1206</v>
      </c>
      <c r="I10" s="1445" t="s">
        <v>1207</v>
      </c>
      <c r="J10" s="1446">
        <v>0.22811573164501386</v>
      </c>
    </row>
    <row r="11" ht="24" customHeight="1" x14ac:dyDescent="0.2">
      <c r="B11" s="1454" t="s">
        <v>1208</v>
      </c>
      <c r="C11" s="1455" t="s">
        <v>1209</v>
      </c>
      <c r="D11" s="1456">
        <v>65392</v>
      </c>
      <c r="E11" s="1457">
        <v>0.010100696977334983</v>
      </c>
      <c r="F11" s="1458">
        <v>1.0379360777372546</v>
      </c>
      <c r="H11" s="1444" t="s">
        <v>1210</v>
      </c>
      <c r="I11" s="1445" t="s">
        <v>1211</v>
      </c>
      <c r="J11" s="1446">
        <v>0.19967994989829</v>
      </c>
    </row>
    <row r="12" ht="24" customHeight="1" x14ac:dyDescent="0.2">
      <c r="B12" s="1454" t="s">
        <v>1212</v>
      </c>
      <c r="C12" s="1459" t="s">
        <v>1213</v>
      </c>
      <c r="D12" s="1460">
        <v>46992.731086208696</v>
      </c>
      <c r="E12" s="1461">
        <v>0.005463699725212271</v>
      </c>
      <c r="F12" s="1462">
        <v>0.4034708415928026</v>
      </c>
      <c r="H12" s="1463" t="s">
        <v>1214</v>
      </c>
      <c r="I12" s="1464"/>
      <c r="J12" s="1465"/>
    </row>
    <row r="13" ht="24" customHeight="1" x14ac:dyDescent="0.2">
      <c r="B13" s="1454" t="s">
        <v>1215</v>
      </c>
      <c r="C13" s="1455" t="s">
        <v>1216</v>
      </c>
      <c r="D13" s="28">
        <v>46459.569246208695</v>
      </c>
      <c r="E13" s="1466">
        <v>0.005463699725212271</v>
      </c>
      <c r="F13" s="1467">
        <v>0.39889321328055716</v>
      </c>
      <c r="H13" s="1468" t="s">
        <v>1217</v>
      </c>
      <c r="I13" s="1469"/>
      <c r="J13" s="1469"/>
    </row>
    <row r="14" ht="24" customHeight="1" x14ac:dyDescent="0.2">
      <c r="B14" s="1454" t="s">
        <v>1218</v>
      </c>
      <c r="C14" s="1455" t="s">
        <v>1219</v>
      </c>
      <c r="D14" s="28">
        <v>110.43484</v>
      </c>
      <c r="E14" s="1466">
        <v>0.00546369972521227</v>
      </c>
      <c r="F14" s="1467">
        <v>0.0009481729792257816</v>
      </c>
      <c r="H14" s="1470"/>
    </row>
    <row r="15" ht="24" customHeight="1" x14ac:dyDescent="0.2">
      <c r="B15" s="1471" t="s">
        <v>1220</v>
      </c>
      <c r="C15" s="1455" t="s">
        <v>1221</v>
      </c>
      <c r="D15" s="28">
        <v>422.727</v>
      </c>
      <c r="E15" s="1466">
        <v>0.00546369972521227</v>
      </c>
      <c r="F15" s="1467">
        <v>0.003629455333019697</v>
      </c>
    </row>
    <row r="16" ht="24" customHeight="1" x14ac:dyDescent="0.2">
      <c r="B16" s="1454" t="s">
        <v>1222</v>
      </c>
      <c r="C16" s="1455" t="s">
        <v>1223</v>
      </c>
      <c r="D16" s="28">
        <v>10598.158630511081</v>
      </c>
      <c r="E16" s="1466">
        <v>0.0032416389834939523</v>
      </c>
      <c r="F16" s="1467">
        <v>0.0539870636955848</v>
      </c>
    </row>
    <row r="17" ht="24" customHeight="1" x14ac:dyDescent="0.2">
      <c r="B17" s="1454" t="s">
        <v>1224</v>
      </c>
      <c r="C17" s="1455" t="s">
        <v>1225</v>
      </c>
      <c r="D17" s="28">
        <v>55933.61986238325</v>
      </c>
      <c r="E17" s="1466">
        <v>0.005463699725212271</v>
      </c>
      <c r="F17" s="1467">
        <v>0.4802356483135058</v>
      </c>
    </row>
    <row r="18" ht="24" customHeight="1" x14ac:dyDescent="0.2">
      <c r="B18" s="1454" t="s">
        <v>1226</v>
      </c>
      <c r="C18" s="1455" t="s">
        <v>1227</v>
      </c>
      <c r="D18" s="28">
        <v>152.4133333333333</v>
      </c>
      <c r="E18" s="1472">
        <v>0.005463699725212271</v>
      </c>
      <c r="F18" s="1473">
        <v>0.0013085925088531735</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0.9237954409152644</v>
      </c>
    </row>
    <row r="22" ht="24" customHeight="1" x14ac:dyDescent="0.2">
      <c r="B22" s="1483" t="s">
        <v>1232</v>
      </c>
      <c r="C22" s="1455" t="s">
        <v>1233</v>
      </c>
      <c r="D22" s="28">
        <v>19308.355161501804</v>
      </c>
      <c r="E22" s="1466">
        <v>0.009999999999999998</v>
      </c>
      <c r="F22" s="1467">
        <v>0.3034170096807426</v>
      </c>
    </row>
    <row r="23" ht="14.1" customHeight="1" x14ac:dyDescent="0.25">
      <c r="B23" s="1484" t="s">
        <v>1234</v>
      </c>
      <c r="C23" s="1485" t="s">
        <v>1235</v>
      </c>
      <c r="D23" s="41">
        <v>35776.582582523515</v>
      </c>
      <c r="E23" s="1486">
        <v>0.011034767602840228</v>
      </c>
      <c r="F23" s="1477">
        <v>0.6203784312345219</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52.45941601610595</v>
      </c>
    </row>
    <row r="11" ht="18" customHeight="1" x14ac:dyDescent="0.2" s="1" customFormat="1">
      <c r="B11" s="1563" t="s">
        <v>1308</v>
      </c>
      <c r="C11" s="1564">
        <v>111323.34231734874</v>
      </c>
      <c r="D11" s="1565">
        <v>0.12</v>
      </c>
      <c r="E11" s="1566">
        <v>48.98227061963344</v>
      </c>
    </row>
    <row r="12" ht="18" customHeight="1" x14ac:dyDescent="0.2" s="1" customFormat="1">
      <c r="B12" s="1563" t="s">
        <v>1309</v>
      </c>
      <c r="C12" s="1564">
        <v>7294.710621970296</v>
      </c>
      <c r="D12" s="1565">
        <v>0.1300000000000001</v>
      </c>
      <c r="E12" s="1566">
        <v>3.47714539647251</v>
      </c>
    </row>
    <row r="13" ht="18" customHeight="1" x14ac:dyDescent="0.2" s="1" customFormat="1">
      <c r="B13" s="1560" t="s">
        <v>1310</v>
      </c>
      <c r="C13" s="1567">
        <v>21524.31</v>
      </c>
      <c r="D13" s="1568">
        <v>0.19999999999999998</v>
      </c>
      <c r="E13" s="1569">
        <v>15.784494</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-9156.092453628597</v>
      </c>
      <c r="D10" s="1582">
        <v>2.218669912115573</v>
      </c>
      <c r="E10" s="1582">
        <v>0.34266612410197156</v>
      </c>
      <c r="F10" s="1582">
        <v>1.3999701303260932</v>
      </c>
      <c r="G10" s="1582">
        <v>49.94607437296399</v>
      </c>
      <c r="H10" s="1583">
        <v>1.4292100894000979</v>
      </c>
      <c r="I10" s="1584">
        <v>-9003.163173202338</v>
      </c>
    </row>
    <row r="11" ht="18" customHeight="1" x14ac:dyDescent="0.2">
      <c r="B11" s="1585" t="s">
        <v>1324</v>
      </c>
      <c r="C11" s="1586">
        <v>-8032.338306239084</v>
      </c>
      <c r="D11" s="1586">
        <v>2.155181953772853</v>
      </c>
      <c r="E11" s="1586">
        <v>0.11922283148530677</v>
      </c>
      <c r="F11" s="1586">
        <v>1.3756480555996933</v>
      </c>
      <c r="G11" s="1586">
        <v>49.064780649722394</v>
      </c>
      <c r="H11" s="1587">
        <v>1.4292100894000979</v>
      </c>
      <c r="I11" s="1588">
        <v>-7940.399161189838</v>
      </c>
    </row>
    <row r="12" ht="18" customHeight="1" x14ac:dyDescent="0.2">
      <c r="B12" s="1589" t="s">
        <v>1325</v>
      </c>
      <c r="C12" s="1590">
        <v>-6607.237050779077</v>
      </c>
      <c r="D12" s="1590">
        <v>2.137510190411306</v>
      </c>
      <c r="E12" s="1590">
        <v>0.1182452445759446</v>
      </c>
      <c r="F12" s="1044">
        <v>1.3643682066455145</v>
      </c>
      <c r="G12" s="1044">
        <v>48.66246603702335</v>
      </c>
      <c r="H12" s="1591">
        <v>1.4292100894000979</v>
      </c>
      <c r="I12" s="1592">
        <v>-6516.051775634935</v>
      </c>
    </row>
    <row r="13" ht="18" customHeight="1" x14ac:dyDescent="0.2">
      <c r="B13" s="1593" t="s">
        <v>1326</v>
      </c>
      <c r="C13" s="1594">
        <v>-1425.101255460007</v>
      </c>
      <c r="D13" s="1594">
        <v>0.017671763361546848</v>
      </c>
      <c r="E13" s="1594">
        <v>0.000977586909362166</v>
      </c>
      <c r="F13" s="1595">
        <v>0.011279848954178839</v>
      </c>
      <c r="G13" s="1595">
        <v>0.4023146126990452</v>
      </c>
      <c r="H13" s="1596" t="s">
        <v>488</v>
      </c>
      <c r="I13" s="1597">
        <v>-1424.3473855549025</v>
      </c>
    </row>
    <row r="14" ht="18" customHeight="1" x14ac:dyDescent="0.2">
      <c r="B14" s="1585" t="s">
        <v>1327</v>
      </c>
      <c r="C14" s="1598">
        <v>-251.628036784081</v>
      </c>
      <c r="D14" s="1598">
        <v>0.03217595687136</v>
      </c>
      <c r="E14" s="1598">
        <v>0.17345837404676417</v>
      </c>
      <c r="F14" s="1598">
        <v>0.024322074726399998</v>
      </c>
      <c r="G14" s="1598">
        <v>0.8812937232415997</v>
      </c>
      <c r="H14" s="1599" t="s">
        <v>108</v>
      </c>
      <c r="I14" s="1600">
        <v>-204.7606408692904</v>
      </c>
    </row>
    <row r="15" ht="18" customHeight="1" x14ac:dyDescent="0.2">
      <c r="B15" s="1589" t="s">
        <v>1328</v>
      </c>
      <c r="C15" s="1590">
        <v>-476.56537088141954</v>
      </c>
      <c r="D15" s="1590">
        <v>0.03217595687136</v>
      </c>
      <c r="E15" s="1590">
        <v>0.001393229356288</v>
      </c>
      <c r="F15" s="1044">
        <v>0.024322074726399998</v>
      </c>
      <c r="G15" s="1044">
        <v>0.8812937232415997</v>
      </c>
      <c r="H15" s="1591" t="s">
        <v>108</v>
      </c>
      <c r="I15" s="1592">
        <v>-475.2952383096051</v>
      </c>
    </row>
    <row r="16" ht="18" customHeight="1" x14ac:dyDescent="0.2">
      <c r="B16" s="1593" t="s">
        <v>1329</v>
      </c>
      <c r="C16" s="1594">
        <v>224.93733409733855</v>
      </c>
      <c r="D16" s="1594" t="s">
        <v>108</v>
      </c>
      <c r="E16" s="1594">
        <v>0.17206514469047618</v>
      </c>
      <c r="F16" s="1595" t="s">
        <v>108</v>
      </c>
      <c r="G16" s="1595" t="s">
        <v>108</v>
      </c>
      <c r="H16" s="1596" t="s">
        <v>108</v>
      </c>
      <c r="I16" s="1597">
        <v>270.5345974403147</v>
      </c>
    </row>
    <row r="17" ht="18" customHeight="1" x14ac:dyDescent="0.2">
      <c r="B17" s="1585" t="s">
        <v>1330</v>
      </c>
      <c r="C17" s="1598">
        <v>-222.62383752131393</v>
      </c>
      <c r="D17" s="1598">
        <v>0.031312001471360366</v>
      </c>
      <c r="E17" s="1598">
        <v>0.007665894635376794</v>
      </c>
      <c r="F17" s="1598" t="s">
        <v>108</v>
      </c>
      <c r="G17" s="1598" t="s">
        <v>108</v>
      </c>
      <c r="H17" s="1599" t="s">
        <v>108</v>
      </c>
      <c r="I17" s="1600">
        <v>-219.715639401741</v>
      </c>
    </row>
    <row r="18" ht="18" customHeight="1" x14ac:dyDescent="0.2">
      <c r="B18" s="1589" t="s">
        <v>1331</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1332</v>
      </c>
      <c r="C19" s="1594">
        <v>-244.5830802923158</v>
      </c>
      <c r="D19" s="1594" t="s">
        <v>108</v>
      </c>
      <c r="E19" s="1594">
        <v>0.004806972761904761</v>
      </c>
      <c r="F19" s="1595" t="s">
        <v>108</v>
      </c>
      <c r="G19" s="1595" t="s">
        <v>108</v>
      </c>
      <c r="H19" s="1596" t="s">
        <v>108</v>
      </c>
      <c r="I19" s="1597">
        <v>-243.30923251041105</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60.01639242469716</v>
      </c>
      <c r="D23" s="1598" t="s">
        <v>108</v>
      </c>
      <c r="E23" s="1598">
        <v>0.015882583782738095</v>
      </c>
      <c r="F23" s="1598" t="s">
        <v>108</v>
      </c>
      <c r="G23" s="1598" t="s">
        <v>108</v>
      </c>
      <c r="H23" s="1599" t="s">
        <v>108</v>
      </c>
      <c r="I23" s="1600">
        <v>64.22527712712275</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60.01639242469716</v>
      </c>
      <c r="D25" s="1594" t="s">
        <v>108</v>
      </c>
      <c r="E25" s="1594">
        <v>0.015882583782738095</v>
      </c>
      <c r="F25" s="1595" t="s">
        <v>108</v>
      </c>
      <c r="G25" s="1595" t="s">
        <v>108</v>
      </c>
      <c r="H25" s="1596" t="s">
        <v>108</v>
      </c>
      <c r="I25" s="1597">
        <v>64.22527712712275</v>
      </c>
    </row>
    <row r="26" ht="18" customHeight="1" x14ac:dyDescent="0.2">
      <c r="B26" s="1585" t="s">
        <v>1339</v>
      </c>
      <c r="C26" s="1598">
        <v>148.03744864846166</v>
      </c>
      <c r="D26" s="1598" t="s">
        <v>108</v>
      </c>
      <c r="E26" s="1598">
        <v>0.026436440151785714</v>
      </c>
      <c r="F26" s="1598" t="s">
        <v>108</v>
      </c>
      <c r="G26" s="1598" t="s">
        <v>108</v>
      </c>
      <c r="H26" s="1599" t="s">
        <v>108</v>
      </c>
      <c r="I26" s="1600">
        <v>155.04310528868487</v>
      </c>
    </row>
    <row r="27" ht="18" customHeight="1" x14ac:dyDescent="0.2">
      <c r="B27" s="1589" t="s">
        <v>1340</v>
      </c>
      <c r="C27" s="1033"/>
      <c r="D27" s="1033"/>
      <c r="E27" s="1033"/>
      <c r="F27" s="1033"/>
      <c r="G27" s="1033"/>
      <c r="H27" s="1175"/>
      <c r="I27" s="1601"/>
    </row>
    <row r="28" ht="18" customHeight="1" x14ac:dyDescent="0.2">
      <c r="B28" s="1593" t="s">
        <v>1341</v>
      </c>
      <c r="C28" s="1594">
        <v>148.03744864846166</v>
      </c>
      <c r="D28" s="1594" t="s">
        <v>108</v>
      </c>
      <c r="E28" s="1594">
        <v>0.026436440151785714</v>
      </c>
      <c r="F28" s="1595" t="s">
        <v>108</v>
      </c>
      <c r="G28" s="1595" t="s">
        <v>108</v>
      </c>
      <c r="H28" s="1596" t="s">
        <v>108</v>
      </c>
      <c r="I28" s="1597">
        <v>155.04310528868487</v>
      </c>
    </row>
    <row r="29" ht="18" customHeight="1" x14ac:dyDescent="0.2">
      <c r="B29" s="1602" t="s">
        <v>1342</v>
      </c>
      <c r="C29" s="1603">
        <v>-857.5561141572757</v>
      </c>
      <c r="D29" s="1604"/>
      <c r="E29" s="1604"/>
      <c r="F29" s="1604"/>
      <c r="G29" s="1604"/>
      <c r="H29" s="1605"/>
      <c r="I29" s="1606">
        <v>-857.5561141572757</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1997.986</v>
      </c>
      <c r="D10" s="1650" t="s">
        <v>108</v>
      </c>
      <c r="E10" s="1650">
        <v>0.009</v>
      </c>
      <c r="F10" s="1650">
        <v>0.086</v>
      </c>
      <c r="G10" s="1650" t="s">
        <v>108</v>
      </c>
      <c r="H10" s="1650" t="s">
        <v>108</v>
      </c>
      <c r="I10" s="1650" t="s">
        <v>108</v>
      </c>
      <c r="J10" s="1650">
        <v>0.029</v>
      </c>
      <c r="K10" s="1650">
        <v>0.173</v>
      </c>
      <c r="L10" s="1651" t="s">
        <v>108</v>
      </c>
      <c r="M10" s="1652">
        <v>1998.2830000000001</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0.067</v>
      </c>
      <c r="D12" s="1650" t="s">
        <v>108</v>
      </c>
      <c r="E12" s="1650">
        <v>1584.928</v>
      </c>
      <c r="F12" s="1650">
        <v>10.057</v>
      </c>
      <c r="G12" s="1650" t="s">
        <v>108</v>
      </c>
      <c r="H12" s="1650" t="s">
        <v>108</v>
      </c>
      <c r="I12" s="1650" t="s">
        <v>108</v>
      </c>
      <c r="J12" s="1650">
        <v>0.287</v>
      </c>
      <c r="K12" s="1650">
        <v>0.075</v>
      </c>
      <c r="L12" s="1651" t="s">
        <v>108</v>
      </c>
      <c r="M12" s="1652">
        <v>1595.4140000000002</v>
      </c>
    </row>
    <row r="13" ht="18" customHeight="1" x14ac:dyDescent="0.2">
      <c r="B13" s="1649" t="s">
        <v>1379</v>
      </c>
      <c r="C13" s="1650">
        <v>0.831</v>
      </c>
      <c r="D13" s="1650" t="s">
        <v>108</v>
      </c>
      <c r="E13" s="1650">
        <v>0.868</v>
      </c>
      <c r="F13" s="1650">
        <v>846.284</v>
      </c>
      <c r="G13" s="1650" t="s">
        <v>108</v>
      </c>
      <c r="H13" s="1650" t="s">
        <v>108</v>
      </c>
      <c r="I13" s="1650" t="s">
        <v>108</v>
      </c>
      <c r="J13" s="1650" t="s">
        <v>108</v>
      </c>
      <c r="K13" s="1650">
        <v>0.206</v>
      </c>
      <c r="L13" s="1651" t="s">
        <v>108</v>
      </c>
      <c r="M13" s="1652">
        <v>848.1890000000001</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218.084</v>
      </c>
      <c r="K17" s="1650" t="s">
        <v>108</v>
      </c>
      <c r="L17" s="1651" t="s">
        <v>108</v>
      </c>
      <c r="M17" s="1652">
        <v>218.084</v>
      </c>
    </row>
    <row r="18" ht="18" customHeight="1" x14ac:dyDescent="0.2">
      <c r="B18" s="1649" t="s">
        <v>1384</v>
      </c>
      <c r="C18" s="1650">
        <v>1.204</v>
      </c>
      <c r="D18" s="1650" t="s">
        <v>108</v>
      </c>
      <c r="E18" s="1650" t="s">
        <v>108</v>
      </c>
      <c r="F18" s="1650" t="s">
        <v>108</v>
      </c>
      <c r="G18" s="1650" t="s">
        <v>108</v>
      </c>
      <c r="H18" s="1650" t="s">
        <v>108</v>
      </c>
      <c r="I18" s="1650" t="s">
        <v>108</v>
      </c>
      <c r="J18" s="1650">
        <v>0.027</v>
      </c>
      <c r="K18" s="1650">
        <v>148.319</v>
      </c>
      <c r="L18" s="1651" t="s">
        <v>108</v>
      </c>
      <c r="M18" s="1652">
        <v>149.54999999999998</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2000.088</v>
      </c>
      <c r="D20" s="1654" t="s">
        <v>108</v>
      </c>
      <c r="E20" s="1654">
        <v>1585.805</v>
      </c>
      <c r="F20" s="1654">
        <v>856.427</v>
      </c>
      <c r="G20" s="1654" t="s">
        <v>108</v>
      </c>
      <c r="H20" s="1654" t="s">
        <v>108</v>
      </c>
      <c r="I20" s="1654">
        <v>94</v>
      </c>
      <c r="J20" s="1654">
        <v>218.427</v>
      </c>
      <c r="K20" s="1654">
        <v>148.773</v>
      </c>
      <c r="L20" s="1655" t="s">
        <v>108</v>
      </c>
      <c r="M20" s="1656">
        <v>4903.5199999999995</v>
      </c>
    </row>
    <row r="21" ht="18" customHeight="1" x14ac:dyDescent="0.2">
      <c r="B21" s="1657" t="s">
        <v>1387</v>
      </c>
      <c r="C21" s="1658">
        <v>1.8049999999998363</v>
      </c>
      <c r="D21" s="1658" t="s">
        <v>108</v>
      </c>
      <c r="E21" s="1658">
        <v>-9.609000000000151</v>
      </c>
      <c r="F21" s="1658">
        <v>8.237999999999943</v>
      </c>
      <c r="G21" s="1658" t="s">
        <v>108</v>
      </c>
      <c r="H21" s="1658" t="s">
        <v>108</v>
      </c>
      <c r="I21" s="1658">
        <v>0</v>
      </c>
      <c r="J21" s="1658">
        <v>0.3429999999999893</v>
      </c>
      <c r="K21" s="1658">
        <v>-0.7769999999999868</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2000.0880000000002</v>
      </c>
      <c r="E10" s="1697">
        <v>2000.0880000000002</v>
      </c>
      <c r="F10" s="1698" t="s">
        <v>108</v>
      </c>
      <c r="G10" s="1699">
        <v>2.273090533351384</v>
      </c>
      <c r="H10" s="1700">
        <v>-1.2937420483182118</v>
      </c>
      <c r="I10" s="1700">
        <v>0.9793484850331718</v>
      </c>
      <c r="J10" s="1700">
        <v>0.09298903015210058</v>
      </c>
      <c r="K10" s="1700">
        <v>0.023403725236089606</v>
      </c>
      <c r="L10" s="1700">
        <v>0.08180447460311746</v>
      </c>
      <c r="M10" s="1700" t="s">
        <v>108</v>
      </c>
      <c r="N10" s="1699">
        <v>4546.381098669703</v>
      </c>
      <c r="O10" s="1700">
        <v>-2587.597945936676</v>
      </c>
      <c r="P10" s="1700">
        <v>1958.7831527330268</v>
      </c>
      <c r="Q10" s="1700">
        <v>185.98624333885456</v>
      </c>
      <c r="R10" s="1700">
        <v>46.809509999999996</v>
      </c>
      <c r="S10" s="1700">
        <v>163.616148</v>
      </c>
      <c r="T10" s="1701" t="s">
        <v>108</v>
      </c>
      <c r="U10" s="1702">
        <v>-8635.71519826435</v>
      </c>
      <c r="V10" s="1703"/>
      <c r="W10" s="1704" t="s">
        <v>108</v>
      </c>
    </row>
    <row r="11" ht="18" customHeight="1" x14ac:dyDescent="0.2">
      <c r="B11" s="1705" t="s">
        <v>1325</v>
      </c>
      <c r="C11" s="1706"/>
      <c r="D11" s="1707">
        <v>1887.294</v>
      </c>
      <c r="E11" s="1708">
        <v>1887.294</v>
      </c>
      <c r="F11" s="1709" t="s">
        <v>108</v>
      </c>
      <c r="G11" s="1710">
        <v>2.3190385631161345</v>
      </c>
      <c r="H11" s="1711">
        <v>-1.3708956028772814</v>
      </c>
      <c r="I11" s="1711">
        <v>0.9481429602388532</v>
      </c>
      <c r="J11" s="1711">
        <v>0.09298903015210058</v>
      </c>
      <c r="K11" s="1712" t="s">
        <v>108</v>
      </c>
      <c r="L11" s="1712" t="s">
        <v>108</v>
      </c>
      <c r="M11" s="1713" t="s">
        <v>108</v>
      </c>
      <c r="N11" s="1711">
        <v>4376.707565937702</v>
      </c>
      <c r="O11" s="1711">
        <v>-2587.283045936676</v>
      </c>
      <c r="P11" s="1711">
        <v>1789.4245200010264</v>
      </c>
      <c r="Q11" s="1711">
        <v>175.49763867187852</v>
      </c>
      <c r="R11" s="1712" t="s">
        <v>108</v>
      </c>
      <c r="S11" s="1712" t="s">
        <v>108</v>
      </c>
      <c r="T11" s="1712" t="s">
        <v>108</v>
      </c>
      <c r="U11" s="1714">
        <v>-7204.714581801307</v>
      </c>
      <c r="V11" s="1703"/>
      <c r="W11" s="1715" t="s">
        <v>108</v>
      </c>
    </row>
    <row r="12" ht="18" customHeight="1" x14ac:dyDescent="0.2">
      <c r="B12" s="1716" t="s">
        <v>1425</v>
      </c>
      <c r="C12" s="763"/>
      <c r="D12" s="1717">
        <v>1887.294</v>
      </c>
      <c r="E12" s="1718">
        <v>1887.294</v>
      </c>
      <c r="F12" s="1719" t="s">
        <v>108</v>
      </c>
      <c r="G12" s="1720">
        <v>2.3190385631161345</v>
      </c>
      <c r="H12" s="488">
        <v>-1.3708956028772814</v>
      </c>
      <c r="I12" s="488">
        <v>0.9481429602388532</v>
      </c>
      <c r="J12" s="488">
        <v>0.09298903015210058</v>
      </c>
      <c r="K12" s="1721" t="s">
        <v>108</v>
      </c>
      <c r="L12" s="1721" t="s">
        <v>108</v>
      </c>
      <c r="M12" s="489" t="s">
        <v>108</v>
      </c>
      <c r="N12" s="1722">
        <v>4376.707565937702</v>
      </c>
      <c r="O12" s="1722">
        <v>-2587.283045936676</v>
      </c>
      <c r="P12" s="488">
        <v>1789.4245200010264</v>
      </c>
      <c r="Q12" s="1722">
        <v>175.49763867187852</v>
      </c>
      <c r="R12" s="1723" t="s">
        <v>108</v>
      </c>
      <c r="S12" s="1723" t="s">
        <v>108</v>
      </c>
      <c r="T12" s="1723" t="s">
        <v>108</v>
      </c>
      <c r="U12" s="1724">
        <v>-7204.714581801307</v>
      </c>
      <c r="V12" s="1703"/>
      <c r="W12" s="1725" t="s">
        <v>108</v>
      </c>
    </row>
    <row r="13" ht="18" customHeight="1" x14ac:dyDescent="0.2">
      <c r="B13" s="1726" t="s">
        <v>1426</v>
      </c>
      <c r="C13" s="1727"/>
      <c r="D13" s="1717">
        <v>112.794</v>
      </c>
      <c r="E13" s="1728">
        <v>112.794</v>
      </c>
      <c r="F13" s="1729" t="s">
        <v>108</v>
      </c>
      <c r="G13" s="1720">
        <v>1.504278</v>
      </c>
      <c r="H13" s="488">
        <v>-0.002791815167473447</v>
      </c>
      <c r="I13" s="488">
        <v>1.5014861848325265</v>
      </c>
      <c r="J13" s="488">
        <v>0.09298903015210058</v>
      </c>
      <c r="K13" s="1721">
        <v>0.415</v>
      </c>
      <c r="L13" s="1721">
        <v>1.4505749241980959</v>
      </c>
      <c r="M13" s="489" t="s">
        <v>108</v>
      </c>
      <c r="N13" s="488">
        <v>169.67353273199998</v>
      </c>
      <c r="O13" s="488">
        <v>-0.31489999999999996</v>
      </c>
      <c r="P13" s="488">
        <v>169.358632732</v>
      </c>
      <c r="Q13" s="488">
        <v>10.488604666976032</v>
      </c>
      <c r="R13" s="1721">
        <v>46.809509999999996</v>
      </c>
      <c r="S13" s="1721">
        <v>163.616148</v>
      </c>
      <c r="T13" s="1721" t="s">
        <v>108</v>
      </c>
      <c r="U13" s="1724">
        <v>-1431.0006164630424</v>
      </c>
      <c r="V13" s="1703"/>
      <c r="W13" s="1730" t="s">
        <v>108</v>
      </c>
    </row>
    <row r="14" ht="18" customHeight="1" x14ac:dyDescent="0.2">
      <c r="B14" s="1731" t="s">
        <v>1427</v>
      </c>
      <c r="C14" s="1727"/>
      <c r="D14" s="1717">
        <v>58.886</v>
      </c>
      <c r="E14" s="1732"/>
      <c r="F14" s="1733"/>
      <c r="G14" s="1720">
        <v>1.5042779999999998</v>
      </c>
      <c r="H14" s="488">
        <v>-0.005347620826682063</v>
      </c>
      <c r="I14" s="488">
        <v>1.4989303791733177</v>
      </c>
      <c r="J14" s="488">
        <v>0.09298903015210057</v>
      </c>
      <c r="K14" s="1721">
        <v>0.415</v>
      </c>
      <c r="L14" s="1734"/>
      <c r="M14" s="1735"/>
      <c r="N14" s="488">
        <v>88.58091430799999</v>
      </c>
      <c r="O14" s="488">
        <v>-0.31489999999999996</v>
      </c>
      <c r="P14" s="488">
        <v>88.266014308</v>
      </c>
      <c r="Q14" s="488">
        <v>5.4757520295365945</v>
      </c>
      <c r="R14" s="1721">
        <v>24.43769</v>
      </c>
      <c r="S14" s="1721">
        <v>85.149156</v>
      </c>
      <c r="T14" s="1721" t="s">
        <v>108</v>
      </c>
      <c r="U14" s="1724">
        <v>-745.538245237702</v>
      </c>
      <c r="V14" s="1703"/>
      <c r="W14" s="1730" t="s">
        <v>108</v>
      </c>
    </row>
    <row r="15" ht="18" customHeight="1" x14ac:dyDescent="0.2">
      <c r="B15" s="1736" t="s">
        <v>1428</v>
      </c>
      <c r="C15" s="763"/>
      <c r="D15" s="1717">
        <v>58.886</v>
      </c>
      <c r="E15" s="1718">
        <v>58.886</v>
      </c>
      <c r="F15" s="1719" t="s">
        <v>108</v>
      </c>
      <c r="G15" s="1720">
        <v>1.5042779999999998</v>
      </c>
      <c r="H15" s="488">
        <v>-0.005347620826682063</v>
      </c>
      <c r="I15" s="488">
        <v>1.4989303791733177</v>
      </c>
      <c r="J15" s="488">
        <v>0.09298903015210057</v>
      </c>
      <c r="K15" s="1721">
        <v>0.415</v>
      </c>
      <c r="L15" s="1721">
        <v>1.446</v>
      </c>
      <c r="M15" s="489" t="s">
        <v>108</v>
      </c>
      <c r="N15" s="1722">
        <v>88.58091430799999</v>
      </c>
      <c r="O15" s="1722">
        <v>-0.31489999999999996</v>
      </c>
      <c r="P15" s="488">
        <v>88.266014308</v>
      </c>
      <c r="Q15" s="1722">
        <v>5.4757520295365945</v>
      </c>
      <c r="R15" s="1723">
        <v>24.43769</v>
      </c>
      <c r="S15" s="1723">
        <v>85.149156</v>
      </c>
      <c r="T15" s="1723" t="s">
        <v>108</v>
      </c>
      <c r="U15" s="1724">
        <v>-745.538245237702</v>
      </c>
      <c r="V15" s="1703"/>
      <c r="W15" s="1725" t="s">
        <v>108</v>
      </c>
    </row>
    <row r="16" ht="18" customHeight="1" x14ac:dyDescent="0.2">
      <c r="B16" s="1731" t="s">
        <v>1429</v>
      </c>
      <c r="C16" s="1727"/>
      <c r="D16" s="1717">
        <v>15.468</v>
      </c>
      <c r="E16" s="1732"/>
      <c r="F16" s="1733"/>
      <c r="G16" s="1720">
        <v>1.5042779999999998</v>
      </c>
      <c r="H16" s="488" t="s">
        <v>108</v>
      </c>
      <c r="I16" s="488">
        <v>1.5042779999999998</v>
      </c>
      <c r="J16" s="488">
        <v>0.09298903015210057</v>
      </c>
      <c r="K16" s="1721">
        <v>0.415</v>
      </c>
      <c r="L16" s="1734"/>
      <c r="M16" s="1735"/>
      <c r="N16" s="488">
        <v>23.268172103999998</v>
      </c>
      <c r="O16" s="488" t="s">
        <v>108</v>
      </c>
      <c r="P16" s="488">
        <v>23.268172103999998</v>
      </c>
      <c r="Q16" s="488">
        <v>1.4383543183926917</v>
      </c>
      <c r="R16" s="1721">
        <v>6.419219999999999</v>
      </c>
      <c r="S16" s="1721">
        <v>10.889472</v>
      </c>
      <c r="T16" s="1721" t="s">
        <v>108</v>
      </c>
      <c r="U16" s="1724">
        <v>-154.0558008821205</v>
      </c>
      <c r="V16" s="1703"/>
      <c r="W16" s="1730" t="s">
        <v>108</v>
      </c>
    </row>
    <row r="17" ht="18" customHeight="1" x14ac:dyDescent="0.2">
      <c r="B17" s="1736" t="s">
        <v>1430</v>
      </c>
      <c r="C17" s="763"/>
      <c r="D17" s="1717">
        <v>15.468</v>
      </c>
      <c r="E17" s="1718">
        <v>15.468</v>
      </c>
      <c r="F17" s="1719" t="s">
        <v>108</v>
      </c>
      <c r="G17" s="1720">
        <v>1.5042779999999998</v>
      </c>
      <c r="H17" s="488" t="s">
        <v>108</v>
      </c>
      <c r="I17" s="488">
        <v>1.5042779999999998</v>
      </c>
      <c r="J17" s="488">
        <v>0.09298903015210057</v>
      </c>
      <c r="K17" s="1721">
        <v>0.415</v>
      </c>
      <c r="L17" s="1721">
        <v>0.704</v>
      </c>
      <c r="M17" s="489" t="s">
        <v>108</v>
      </c>
      <c r="N17" s="1722">
        <v>23.268172103999998</v>
      </c>
      <c r="O17" s="1722" t="s">
        <v>108</v>
      </c>
      <c r="P17" s="488">
        <v>23.268172103999998</v>
      </c>
      <c r="Q17" s="1722">
        <v>1.4383543183926917</v>
      </c>
      <c r="R17" s="1723">
        <v>6.419219999999999</v>
      </c>
      <c r="S17" s="1723">
        <v>10.889472</v>
      </c>
      <c r="T17" s="1723" t="s">
        <v>108</v>
      </c>
      <c r="U17" s="1724">
        <v>-154.0558008821205</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38.44</v>
      </c>
      <c r="E20" s="1737"/>
      <c r="F20" s="1733"/>
      <c r="G20" s="1720">
        <v>1.504278</v>
      </c>
      <c r="H20" s="488" t="s">
        <v>108</v>
      </c>
      <c r="I20" s="488">
        <v>1.504278</v>
      </c>
      <c r="J20" s="488">
        <v>0.0929890301521006</v>
      </c>
      <c r="K20" s="1721">
        <v>0.415</v>
      </c>
      <c r="L20" s="1734"/>
      <c r="M20" s="1735"/>
      <c r="N20" s="488">
        <v>57.82444631999999</v>
      </c>
      <c r="O20" s="488" t="s">
        <v>108</v>
      </c>
      <c r="P20" s="488">
        <v>57.82444631999999</v>
      </c>
      <c r="Q20" s="488">
        <v>3.5744983190467465</v>
      </c>
      <c r="R20" s="1721">
        <v>15.952599999999999</v>
      </c>
      <c r="S20" s="1721">
        <v>67.57752</v>
      </c>
      <c r="T20" s="1721" t="s">
        <v>108</v>
      </c>
      <c r="U20" s="1724">
        <v>-531.4065703432198</v>
      </c>
      <c r="V20" s="1703"/>
      <c r="W20" s="1730" t="s">
        <v>108</v>
      </c>
    </row>
    <row r="21" ht="18" customHeight="1" x14ac:dyDescent="0.25">
      <c r="B21" s="1738" t="s">
        <v>1434</v>
      </c>
      <c r="C21" s="795"/>
      <c r="D21" s="1739">
        <v>38.44</v>
      </c>
      <c r="E21" s="1740">
        <v>38.44</v>
      </c>
      <c r="F21" s="1741" t="s">
        <v>108</v>
      </c>
      <c r="G21" s="1742">
        <v>1.504278</v>
      </c>
      <c r="H21" s="1743" t="s">
        <v>108</v>
      </c>
      <c r="I21" s="1743">
        <v>1.504278</v>
      </c>
      <c r="J21" s="1743">
        <v>0.0929890301521006</v>
      </c>
      <c r="K21" s="1744">
        <v>0.415</v>
      </c>
      <c r="L21" s="1744">
        <v>1.7580000000000002</v>
      </c>
      <c r="M21" s="1745" t="s">
        <v>108</v>
      </c>
      <c r="N21" s="1746">
        <v>57.82444631999999</v>
      </c>
      <c r="O21" s="1746" t="s">
        <v>108</v>
      </c>
      <c r="P21" s="1743">
        <v>57.82444631999999</v>
      </c>
      <c r="Q21" s="1746">
        <v>3.5744983190467465</v>
      </c>
      <c r="R21" s="1747">
        <v>15.952599999999999</v>
      </c>
      <c r="S21" s="1747">
        <v>67.57752</v>
      </c>
      <c r="T21" s="1747" t="s">
        <v>108</v>
      </c>
      <c r="U21" s="1748">
        <v>-531.4065703432198</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1585.805</v>
      </c>
      <c r="E10" s="1769">
        <v>1585.805</v>
      </c>
      <c r="F10" s="1770" t="s">
        <v>1456</v>
      </c>
      <c r="G10" s="1771">
        <v>0.23862576420177758</v>
      </c>
      <c r="H10" s="1772">
        <v>-0.08011647778325376</v>
      </c>
      <c r="I10" s="1772">
        <v>0.15850928641852383</v>
      </c>
      <c r="J10" s="1772">
        <v>-0.00008390729744968803</v>
      </c>
      <c r="K10" s="1773">
        <v>-0.11278874713875763</v>
      </c>
      <c r="L10" s="1774" t="s">
        <v>1456</v>
      </c>
      <c r="M10" s="1775">
        <v>378.41392999999994</v>
      </c>
      <c r="N10" s="1772">
        <v>-127.04911105107274</v>
      </c>
      <c r="O10" s="1776">
        <v>251.3648189489272</v>
      </c>
      <c r="P10" s="1772">
        <v>-0.13306061183220252</v>
      </c>
      <c r="Q10" s="1773">
        <v>-178.86095915637753</v>
      </c>
      <c r="R10" s="1773" t="s">
        <v>1456</v>
      </c>
      <c r="S10" s="1777">
        <v>-265.3595969959881</v>
      </c>
      <c r="T10" s="1703"/>
      <c r="U10" s="1777" t="s">
        <v>108</v>
      </c>
    </row>
    <row r="11" ht="18" customHeight="1" x14ac:dyDescent="0.2">
      <c r="B11" s="1705" t="s">
        <v>1328</v>
      </c>
      <c r="C11" s="1778"/>
      <c r="D11" s="1779">
        <v>1512.1950000000002</v>
      </c>
      <c r="E11" s="1780">
        <v>1512.1950000000002</v>
      </c>
      <c r="F11" s="1781" t="s">
        <v>1456</v>
      </c>
      <c r="G11" s="1710">
        <v>0.2475157172190094</v>
      </c>
      <c r="H11" s="1711">
        <v>-0.07978137740172399</v>
      </c>
      <c r="I11" s="1711">
        <v>0.16773433981728542</v>
      </c>
      <c r="J11" s="1711" t="s">
        <v>112</v>
      </c>
      <c r="K11" s="1712">
        <v>-0.07930834657989051</v>
      </c>
      <c r="L11" s="1713" t="s">
        <v>1456</v>
      </c>
      <c r="M11" s="1782">
        <v>374.29202999999995</v>
      </c>
      <c r="N11" s="1783">
        <v>-120.64500000000001</v>
      </c>
      <c r="O11" s="1784">
        <v>253.64702999999994</v>
      </c>
      <c r="P11" s="1783" t="s">
        <v>112</v>
      </c>
      <c r="Q11" s="1785">
        <v>-119.92968515637754</v>
      </c>
      <c r="R11" s="1785" t="s">
        <v>1456</v>
      </c>
      <c r="S11" s="1786">
        <v>-490.29693109332675</v>
      </c>
      <c r="T11" s="1703"/>
      <c r="U11" s="1786" t="s">
        <v>108</v>
      </c>
    </row>
    <row r="12" ht="18" customHeight="1" x14ac:dyDescent="0.2">
      <c r="B12" s="1716" t="s">
        <v>1457</v>
      </c>
      <c r="C12" s="1787"/>
      <c r="D12" s="1788">
        <v>1379.882</v>
      </c>
      <c r="E12" s="1718">
        <v>1379.882</v>
      </c>
      <c r="F12" s="1719" t="s">
        <v>488</v>
      </c>
      <c r="G12" s="1720" t="s">
        <v>112</v>
      </c>
      <c r="H12" s="488" t="s">
        <v>112</v>
      </c>
      <c r="I12" s="488" t="s">
        <v>112</v>
      </c>
      <c r="J12" s="488" t="s">
        <v>112</v>
      </c>
      <c r="K12" s="1721">
        <v>-0.000007513749999999965</v>
      </c>
      <c r="L12" s="489" t="s">
        <v>488</v>
      </c>
      <c r="M12" s="1722" t="s">
        <v>112</v>
      </c>
      <c r="N12" s="1722" t="s">
        <v>112</v>
      </c>
      <c r="O12" s="1789" t="s">
        <v>112</v>
      </c>
      <c r="P12" s="1722" t="s">
        <v>112</v>
      </c>
      <c r="Q12" s="1723">
        <v>-0.010368088377499952</v>
      </c>
      <c r="R12" s="1723" t="s">
        <v>488</v>
      </c>
      <c r="S12" s="1790">
        <v>0.03801632405083662</v>
      </c>
      <c r="T12" s="1703"/>
      <c r="U12" s="1725" t="s">
        <v>108</v>
      </c>
    </row>
    <row r="13" ht="18" customHeight="1" x14ac:dyDescent="0.2">
      <c r="B13" s="1716" t="s">
        <v>1458</v>
      </c>
      <c r="C13" s="1787"/>
      <c r="D13" s="1788">
        <v>121.36</v>
      </c>
      <c r="E13" s="1718">
        <v>121.36</v>
      </c>
      <c r="F13" s="1719" t="s">
        <v>108</v>
      </c>
      <c r="G13" s="1720">
        <v>2.7424812953197097</v>
      </c>
      <c r="H13" s="488">
        <v>-0.4531888595912986</v>
      </c>
      <c r="I13" s="488">
        <v>2.289292435728411</v>
      </c>
      <c r="J13" s="488" t="s">
        <v>112</v>
      </c>
      <c r="K13" s="1721">
        <v>-0.9794688000000004</v>
      </c>
      <c r="L13" s="489" t="s">
        <v>108</v>
      </c>
      <c r="M13" s="1722">
        <v>332.82752999999997</v>
      </c>
      <c r="N13" s="1722">
        <v>-54.999</v>
      </c>
      <c r="O13" s="1789">
        <v>277.82852999999994</v>
      </c>
      <c r="P13" s="1722" t="s">
        <v>112</v>
      </c>
      <c r="Q13" s="1723">
        <v>-118.86833356800004</v>
      </c>
      <c r="R13" s="1723" t="s">
        <v>108</v>
      </c>
      <c r="S13" s="1790">
        <v>-582.8540535840527</v>
      </c>
      <c r="T13" s="1703"/>
      <c r="U13" s="1725" t="s">
        <v>108</v>
      </c>
    </row>
    <row r="14" ht="18" customHeight="1" x14ac:dyDescent="0.2">
      <c r="B14" s="1716" t="s">
        <v>1459</v>
      </c>
      <c r="C14" s="1787"/>
      <c r="D14" s="1788">
        <v>3.842</v>
      </c>
      <c r="E14" s="1718">
        <v>3.842</v>
      </c>
      <c r="F14" s="1719" t="s">
        <v>108</v>
      </c>
      <c r="G14" s="1720">
        <v>10.792425819885475</v>
      </c>
      <c r="H14" s="488" t="s">
        <v>112</v>
      </c>
      <c r="I14" s="488">
        <v>10.792425819885475</v>
      </c>
      <c r="J14" s="488" t="s">
        <v>112</v>
      </c>
      <c r="K14" s="1721">
        <v>0.32150000000000034</v>
      </c>
      <c r="L14" s="489" t="s">
        <v>108</v>
      </c>
      <c r="M14" s="1722">
        <v>41.464499999999994</v>
      </c>
      <c r="N14" s="1722" t="s">
        <v>112</v>
      </c>
      <c r="O14" s="1789">
        <v>41.464499999999994</v>
      </c>
      <c r="P14" s="1722" t="s">
        <v>112</v>
      </c>
      <c r="Q14" s="1723">
        <v>1.2352030000000014</v>
      </c>
      <c r="R14" s="1723" t="s">
        <v>108</v>
      </c>
      <c r="S14" s="1790">
        <v>-156.56557766668087</v>
      </c>
      <c r="T14" s="1703"/>
      <c r="U14" s="1725" t="s">
        <v>108</v>
      </c>
    </row>
    <row r="15" ht="18" customHeight="1" x14ac:dyDescent="0.2">
      <c r="B15" s="1716" t="s">
        <v>1460</v>
      </c>
      <c r="C15" s="1787"/>
      <c r="D15" s="1788">
        <v>7.111</v>
      </c>
      <c r="E15" s="1718">
        <v>7.111</v>
      </c>
      <c r="F15" s="1719" t="s">
        <v>108</v>
      </c>
      <c r="G15" s="1720" t="s">
        <v>112</v>
      </c>
      <c r="H15" s="488">
        <v>-9.23161299395303</v>
      </c>
      <c r="I15" s="488">
        <v>-9.23161299395303</v>
      </c>
      <c r="J15" s="488" t="s">
        <v>112</v>
      </c>
      <c r="K15" s="1721">
        <v>-0.3215000000000003</v>
      </c>
      <c r="L15" s="489" t="s">
        <v>108</v>
      </c>
      <c r="M15" s="1722" t="s">
        <v>112</v>
      </c>
      <c r="N15" s="1722">
        <v>-65.646</v>
      </c>
      <c r="O15" s="1789">
        <v>-65.646</v>
      </c>
      <c r="P15" s="1722" t="s">
        <v>112</v>
      </c>
      <c r="Q15" s="1723">
        <v>-2.286186500000002</v>
      </c>
      <c r="R15" s="1723" t="s">
        <v>108</v>
      </c>
      <c r="S15" s="1790">
        <v>249.08468383335597</v>
      </c>
      <c r="T15" s="1703"/>
      <c r="U15" s="1725" t="s">
        <v>108</v>
      </c>
    </row>
    <row r="16" ht="18" customHeight="1" x14ac:dyDescent="0.2">
      <c r="B16" s="1726" t="s">
        <v>1461</v>
      </c>
      <c r="C16" s="1791"/>
      <c r="D16" s="1788">
        <v>73.61</v>
      </c>
      <c r="E16" s="1792">
        <v>73.61</v>
      </c>
      <c r="F16" s="1793" t="s">
        <v>108</v>
      </c>
      <c r="G16" s="1720">
        <v>0.05599646787121315</v>
      </c>
      <c r="H16" s="488">
        <v>-0.08700055768336824</v>
      </c>
      <c r="I16" s="488">
        <v>-0.031004089812155095</v>
      </c>
      <c r="J16" s="488">
        <v>-0.0018076431440320951</v>
      </c>
      <c r="K16" s="1721">
        <v>-0.8005878820812389</v>
      </c>
      <c r="L16" s="489" t="s">
        <v>108</v>
      </c>
      <c r="M16" s="1794">
        <v>4.1219</v>
      </c>
      <c r="N16" s="1795">
        <v>-6.404111051072737</v>
      </c>
      <c r="O16" s="1789">
        <v>-2.2822110510727365</v>
      </c>
      <c r="P16" s="1795">
        <v>-0.13306061183220252</v>
      </c>
      <c r="Q16" s="1795">
        <v>-58.931273999999995</v>
      </c>
      <c r="R16" s="1796" t="s">
        <v>108</v>
      </c>
      <c r="S16" s="1790">
        <v>224.93733409733855</v>
      </c>
      <c r="T16" s="1703"/>
      <c r="U16" s="1790" t="s">
        <v>108</v>
      </c>
    </row>
    <row r="17" ht="18" customHeight="1" x14ac:dyDescent="0.2">
      <c r="B17" s="1731" t="s">
        <v>1462</v>
      </c>
      <c r="C17" s="1791"/>
      <c r="D17" s="1788">
        <v>11.326</v>
      </c>
      <c r="E17" s="1732"/>
      <c r="F17" s="1733"/>
      <c r="G17" s="1720">
        <v>0.0037347695567720284</v>
      </c>
      <c r="H17" s="488">
        <v>-0.07556551748832221</v>
      </c>
      <c r="I17" s="488">
        <v>-0.0718307479315502</v>
      </c>
      <c r="J17" s="488">
        <v>-0.0117482440254461</v>
      </c>
      <c r="K17" s="1734"/>
      <c r="L17" s="1735"/>
      <c r="M17" s="1794">
        <v>0.0423</v>
      </c>
      <c r="N17" s="1795">
        <v>-0.8558550510727375</v>
      </c>
      <c r="O17" s="1789">
        <v>-0.8135550510727375</v>
      </c>
      <c r="P17" s="1795">
        <v>-0.13306061183220252</v>
      </c>
      <c r="Q17" s="1797">
        <v>-16.377395999999997</v>
      </c>
      <c r="R17" s="1797" t="s">
        <v>108</v>
      </c>
      <c r="S17" s="1790">
        <v>63.52137609732387</v>
      </c>
      <c r="T17" s="1703"/>
      <c r="U17" s="1790" t="s">
        <v>108</v>
      </c>
    </row>
    <row r="18" ht="18" customHeight="1" x14ac:dyDescent="0.2">
      <c r="B18" s="1736" t="s">
        <v>1463</v>
      </c>
      <c r="C18" s="1787"/>
      <c r="D18" s="1788">
        <v>11.326</v>
      </c>
      <c r="E18" s="1718">
        <v>11.326</v>
      </c>
      <c r="F18" s="1719" t="s">
        <v>108</v>
      </c>
      <c r="G18" s="1720">
        <v>0.0037347695567720284</v>
      </c>
      <c r="H18" s="488">
        <v>-0.07556551748832221</v>
      </c>
      <c r="I18" s="488">
        <v>-0.0718307479315502</v>
      </c>
      <c r="J18" s="488">
        <v>-0.0117482440254461</v>
      </c>
      <c r="K18" s="1721">
        <v>-1.4459999999999997</v>
      </c>
      <c r="L18" s="489" t="s">
        <v>108</v>
      </c>
      <c r="M18" s="1722">
        <v>0.0423</v>
      </c>
      <c r="N18" s="1722">
        <v>-0.8558550510727375</v>
      </c>
      <c r="O18" s="1789">
        <v>-0.8135550510727375</v>
      </c>
      <c r="P18" s="1722">
        <v>-0.13306061183220252</v>
      </c>
      <c r="Q18" s="1723">
        <v>-16.377395999999997</v>
      </c>
      <c r="R18" s="1723" t="s">
        <v>108</v>
      </c>
      <c r="S18" s="1790">
        <v>63.52137609732387</v>
      </c>
      <c r="T18" s="1703"/>
      <c r="U18" s="1725" t="s">
        <v>108</v>
      </c>
    </row>
    <row r="19" ht="18" customHeight="1" x14ac:dyDescent="0.2">
      <c r="B19" s="1731" t="s">
        <v>1464</v>
      </c>
      <c r="C19" s="1791"/>
      <c r="D19" s="1788">
        <v>58.814</v>
      </c>
      <c r="E19" s="1732"/>
      <c r="F19" s="1733"/>
      <c r="G19" s="1720">
        <v>0.06936443703880028</v>
      </c>
      <c r="H19" s="488">
        <v>-0.09433563437276837</v>
      </c>
      <c r="I19" s="488">
        <v>-0.02497119733396809</v>
      </c>
      <c r="J19" s="488" t="s">
        <v>108</v>
      </c>
      <c r="K19" s="1734"/>
      <c r="L19" s="1735"/>
      <c r="M19" s="1794">
        <v>4.0796</v>
      </c>
      <c r="N19" s="1795">
        <v>-5.548255999999999</v>
      </c>
      <c r="O19" s="1789">
        <v>-1.4686559999999993</v>
      </c>
      <c r="P19" s="1795" t="s">
        <v>108</v>
      </c>
      <c r="Q19" s="1797">
        <v>-43.639987999999995</v>
      </c>
      <c r="R19" s="1797" t="s">
        <v>108</v>
      </c>
      <c r="S19" s="1790">
        <v>165.39836133334836</v>
      </c>
      <c r="T19" s="1703"/>
      <c r="U19" s="1790" t="s">
        <v>108</v>
      </c>
    </row>
    <row r="20" ht="18" customHeight="1" x14ac:dyDescent="0.2">
      <c r="B20" s="1736" t="s">
        <v>1465</v>
      </c>
      <c r="C20" s="1787"/>
      <c r="D20" s="1788">
        <v>58.814</v>
      </c>
      <c r="E20" s="1718">
        <v>58.814</v>
      </c>
      <c r="F20" s="1719" t="s">
        <v>108</v>
      </c>
      <c r="G20" s="1720">
        <v>0.06936443703880028</v>
      </c>
      <c r="H20" s="488">
        <v>-0.09433563437276837</v>
      </c>
      <c r="I20" s="488">
        <v>-0.02497119733396809</v>
      </c>
      <c r="J20" s="488" t="s">
        <v>108</v>
      </c>
      <c r="K20" s="1721">
        <v>-0.7419999999999999</v>
      </c>
      <c r="L20" s="489" t="s">
        <v>108</v>
      </c>
      <c r="M20" s="1722">
        <v>4.0796</v>
      </c>
      <c r="N20" s="1722">
        <v>-5.548255999999999</v>
      </c>
      <c r="O20" s="1789">
        <v>-1.4686559999999993</v>
      </c>
      <c r="P20" s="1722" t="s">
        <v>108</v>
      </c>
      <c r="Q20" s="1723">
        <v>-43.639987999999995</v>
      </c>
      <c r="R20" s="1723" t="s">
        <v>108</v>
      </c>
      <c r="S20" s="1790">
        <v>165.39836133334836</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856.427</v>
      </c>
      <c r="E10" s="1769">
        <v>856.427</v>
      </c>
      <c r="F10" s="1770" t="s">
        <v>108</v>
      </c>
      <c r="G10" s="1771">
        <v>0.07634482331827465</v>
      </c>
      <c r="H10" s="1772">
        <v>-0.06474115188805162</v>
      </c>
      <c r="I10" s="1772">
        <v>0.011603671430223032</v>
      </c>
      <c r="J10" s="1772">
        <v>-0.001484619317955674</v>
      </c>
      <c r="K10" s="1773">
        <v>0.06776788564582853</v>
      </c>
      <c r="L10" s="1774" t="s">
        <v>108</v>
      </c>
      <c r="M10" s="1775">
        <v>65.383768</v>
      </c>
      <c r="N10" s="1772">
        <v>-55.44607048802838</v>
      </c>
      <c r="O10" s="1776">
        <v>9.93769751197162</v>
      </c>
      <c r="P10" s="1772">
        <v>-1.271468068618824</v>
      </c>
      <c r="Q10" s="1773">
        <v>58.03824699999999</v>
      </c>
      <c r="R10" s="1773" t="s">
        <v>108</v>
      </c>
      <c r="S10" s="1777">
        <v>-244.5830802923158</v>
      </c>
      <c r="T10" s="1703"/>
      <c r="U10" s="1777" t="s">
        <v>108</v>
      </c>
    </row>
    <row r="11" ht="18" customHeight="1" x14ac:dyDescent="0.2">
      <c r="B11" s="1811" t="s">
        <v>1331</v>
      </c>
      <c r="C11" s="1706"/>
      <c r="D11" s="1707">
        <v>769.538</v>
      </c>
      <c r="E11" s="1708">
        <v>769.538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769.538</v>
      </c>
      <c r="E12" s="1718">
        <v>769.538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86.88900000000001</v>
      </c>
      <c r="E13" s="1728">
        <v>86.88900000000001</v>
      </c>
      <c r="F13" s="1729" t="s">
        <v>108</v>
      </c>
      <c r="G13" s="1720">
        <v>0.752497646422447</v>
      </c>
      <c r="H13" s="488">
        <v>-0.6381253149193612</v>
      </c>
      <c r="I13" s="488">
        <v>0.11437233150308578</v>
      </c>
      <c r="J13" s="488">
        <v>-0.014633245504250525</v>
      </c>
      <c r="K13" s="1721">
        <v>0.6679585102832347</v>
      </c>
      <c r="L13" s="489" t="s">
        <v>108</v>
      </c>
      <c r="M13" s="488">
        <v>65.383768</v>
      </c>
      <c r="N13" s="488">
        <v>-55.44607048802838</v>
      </c>
      <c r="O13" s="488">
        <v>9.93769751197162</v>
      </c>
      <c r="P13" s="488">
        <v>-1.271468068618824</v>
      </c>
      <c r="Q13" s="1721">
        <v>58.03824699999999</v>
      </c>
      <c r="R13" s="1721" t="s">
        <v>108</v>
      </c>
      <c r="S13" s="1724">
        <v>-244.5830802923158</v>
      </c>
      <c r="T13" s="1703"/>
      <c r="U13" s="1730" t="s">
        <v>108</v>
      </c>
    </row>
    <row r="14" ht="18" customHeight="1" x14ac:dyDescent="0.2">
      <c r="B14" s="1812" t="s">
        <v>1495</v>
      </c>
      <c r="C14" s="1727"/>
      <c r="D14" s="1813">
        <v>5.087</v>
      </c>
      <c r="E14" s="1732"/>
      <c r="F14" s="1733"/>
      <c r="G14" s="1814">
        <v>0.10806211912718695</v>
      </c>
      <c r="H14" s="1815">
        <v>-1.6076607996910526</v>
      </c>
      <c r="I14" s="1815">
        <v>-1.4995986805638657</v>
      </c>
      <c r="J14" s="1815">
        <v>-0.2499445780654264</v>
      </c>
      <c r="K14" s="1734"/>
      <c r="L14" s="1735"/>
      <c r="M14" s="1815">
        <v>0.549712</v>
      </c>
      <c r="N14" s="1815">
        <v>-8.178170488028384</v>
      </c>
      <c r="O14" s="1815">
        <v>-7.628458488028384</v>
      </c>
      <c r="P14" s="1815">
        <v>-1.271468068618824</v>
      </c>
      <c r="Q14" s="1816">
        <v>-3.5812479999999995</v>
      </c>
      <c r="R14" s="1816" t="s">
        <v>108</v>
      </c>
      <c r="S14" s="1817">
        <v>45.76430670771059</v>
      </c>
      <c r="T14" s="1703"/>
      <c r="U14" s="1818" t="s">
        <v>108</v>
      </c>
    </row>
    <row r="15" ht="18" customHeight="1" x14ac:dyDescent="0.2">
      <c r="B15" s="1736" t="s">
        <v>1496</v>
      </c>
      <c r="C15" s="763"/>
      <c r="D15" s="1813">
        <v>5.087</v>
      </c>
      <c r="E15" s="1718">
        <v>5.087</v>
      </c>
      <c r="F15" s="1719" t="s">
        <v>108</v>
      </c>
      <c r="G15" s="1814">
        <v>0.10806211912718695</v>
      </c>
      <c r="H15" s="1815">
        <v>-1.6076607996910526</v>
      </c>
      <c r="I15" s="1815">
        <v>-1.4995986805638657</v>
      </c>
      <c r="J15" s="1815">
        <v>-0.2499445780654264</v>
      </c>
      <c r="K15" s="1721">
        <v>-0.704</v>
      </c>
      <c r="L15" s="489" t="s">
        <v>108</v>
      </c>
      <c r="M15" s="1722">
        <v>0.549712</v>
      </c>
      <c r="N15" s="1722">
        <v>-8.178170488028384</v>
      </c>
      <c r="O15" s="1815">
        <v>-7.628458488028384</v>
      </c>
      <c r="P15" s="1722">
        <v>-1.271468068618824</v>
      </c>
      <c r="Q15" s="1723">
        <v>-3.5812479999999995</v>
      </c>
      <c r="R15" s="1723" t="s">
        <v>108</v>
      </c>
      <c r="S15" s="1817">
        <v>45.76430670771059</v>
      </c>
      <c r="T15" s="1703"/>
      <c r="U15" s="1725" t="s">
        <v>108</v>
      </c>
    </row>
    <row r="16" ht="18" customHeight="1" x14ac:dyDescent="0.2">
      <c r="B16" s="1731" t="s">
        <v>1497</v>
      </c>
      <c r="C16" s="1727"/>
      <c r="D16" s="1813">
        <v>78.855</v>
      </c>
      <c r="E16" s="1732"/>
      <c r="F16" s="1733"/>
      <c r="G16" s="1814">
        <v>0.8152221672690381</v>
      </c>
      <c r="H16" s="1815">
        <v>-0.5994280641684103</v>
      </c>
      <c r="I16" s="1815">
        <v>0.2157941031006278</v>
      </c>
      <c r="J16" s="1815" t="s">
        <v>108</v>
      </c>
      <c r="K16" s="1734"/>
      <c r="L16" s="1735"/>
      <c r="M16" s="1815">
        <v>64.284344</v>
      </c>
      <c r="N16" s="1815">
        <v>-47.2679</v>
      </c>
      <c r="O16" s="1815">
        <v>17.016444000000007</v>
      </c>
      <c r="P16" s="1815" t="s">
        <v>108</v>
      </c>
      <c r="Q16" s="1816">
        <v>58.51040999999999</v>
      </c>
      <c r="R16" s="1816" t="s">
        <v>108</v>
      </c>
      <c r="S16" s="1817">
        <v>-276.9317980000252</v>
      </c>
      <c r="T16" s="1703"/>
      <c r="U16" s="1818" t="s">
        <v>108</v>
      </c>
    </row>
    <row r="17" ht="18" customHeight="1" x14ac:dyDescent="0.2">
      <c r="B17" s="1736" t="s">
        <v>1498</v>
      </c>
      <c r="C17" s="763"/>
      <c r="D17" s="1813">
        <v>78.855</v>
      </c>
      <c r="E17" s="1718">
        <v>78.855</v>
      </c>
      <c r="F17" s="1719" t="s">
        <v>108</v>
      </c>
      <c r="G17" s="1814">
        <v>0.8152221672690381</v>
      </c>
      <c r="H17" s="1815">
        <v>-0.5994280641684103</v>
      </c>
      <c r="I17" s="1815">
        <v>0.2157941031006278</v>
      </c>
      <c r="J17" s="1815" t="s">
        <v>108</v>
      </c>
      <c r="K17" s="1721">
        <v>0.7419999999999999</v>
      </c>
      <c r="L17" s="489" t="s">
        <v>108</v>
      </c>
      <c r="M17" s="1722">
        <v>64.284344</v>
      </c>
      <c r="N17" s="1722">
        <v>-47.2679</v>
      </c>
      <c r="O17" s="1815">
        <v>17.016444000000007</v>
      </c>
      <c r="P17" s="1722" t="s">
        <v>108</v>
      </c>
      <c r="Q17" s="1723">
        <v>58.51040999999999</v>
      </c>
      <c r="R17" s="1723" t="s">
        <v>108</v>
      </c>
      <c r="S17" s="1817">
        <v>-276.9317980000252</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2.947</v>
      </c>
      <c r="E20" s="1732"/>
      <c r="F20" s="1733"/>
      <c r="G20" s="1814">
        <v>0.18653274516457413</v>
      </c>
      <c r="H20" s="1815" t="s">
        <v>108</v>
      </c>
      <c r="I20" s="1815">
        <v>0.18653274516457413</v>
      </c>
      <c r="J20" s="1815" t="s">
        <v>108</v>
      </c>
      <c r="K20" s="1734"/>
      <c r="L20" s="1735"/>
      <c r="M20" s="1815">
        <v>0.549712</v>
      </c>
      <c r="N20" s="1815" t="s">
        <v>108</v>
      </c>
      <c r="O20" s="1815">
        <v>0.549712</v>
      </c>
      <c r="P20" s="1815" t="s">
        <v>108</v>
      </c>
      <c r="Q20" s="1816">
        <v>3.109085</v>
      </c>
      <c r="R20" s="1816" t="s">
        <v>108</v>
      </c>
      <c r="S20" s="1817">
        <v>-13.41558900000122</v>
      </c>
      <c r="T20" s="1703"/>
      <c r="U20" s="1818" t="s">
        <v>108</v>
      </c>
    </row>
    <row r="21" ht="18" customHeight="1" x14ac:dyDescent="0.25">
      <c r="B21" s="1738" t="s">
        <v>1502</v>
      </c>
      <c r="C21" s="795"/>
      <c r="D21" s="1819">
        <v>2.947</v>
      </c>
      <c r="E21" s="1740">
        <v>2.947</v>
      </c>
      <c r="F21" s="1741" t="s">
        <v>108</v>
      </c>
      <c r="G21" s="1820">
        <v>0.18653274516457413</v>
      </c>
      <c r="H21" s="1821" t="s">
        <v>108</v>
      </c>
      <c r="I21" s="1821">
        <v>0.18653274516457413</v>
      </c>
      <c r="J21" s="1821" t="s">
        <v>108</v>
      </c>
      <c r="K21" s="1822">
        <v>1.055</v>
      </c>
      <c r="L21" s="1823" t="s">
        <v>108</v>
      </c>
      <c r="M21" s="1746">
        <v>0.549712</v>
      </c>
      <c r="N21" s="1746" t="s">
        <v>108</v>
      </c>
      <c r="O21" s="1821">
        <v>0.549712</v>
      </c>
      <c r="P21" s="1746" t="s">
        <v>108</v>
      </c>
      <c r="Q21" s="1747">
        <v>3.109085</v>
      </c>
      <c r="R21" s="1747" t="s">
        <v>108</v>
      </c>
      <c r="S21" s="1824">
        <v>-13.41558900000122</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218.42700000000002</v>
      </c>
      <c r="E10" s="1769">
        <v>218.42700000000002</v>
      </c>
      <c r="F10" s="1770" t="s">
        <v>108</v>
      </c>
      <c r="G10" s="1771" t="s">
        <v>308</v>
      </c>
      <c r="H10" s="1772">
        <v>-0.018801041833508267</v>
      </c>
      <c r="I10" s="1772">
        <v>-0.018801041833508267</v>
      </c>
      <c r="J10" s="1772">
        <v>-0.00196290229847138</v>
      </c>
      <c r="K10" s="1773">
        <v>-0.05417233675324021</v>
      </c>
      <c r="L10" s="1774" t="s">
        <v>108</v>
      </c>
      <c r="M10" s="1775" t="s">
        <v>308</v>
      </c>
      <c r="N10" s="1772">
        <v>-4.1066551645677105</v>
      </c>
      <c r="O10" s="1776">
        <v>-4.1066551645677105</v>
      </c>
      <c r="P10" s="1772">
        <v>-0.4287508603482081</v>
      </c>
      <c r="Q10" s="1773">
        <v>-11.832701</v>
      </c>
      <c r="R10" s="1773" t="s">
        <v>108</v>
      </c>
      <c r="S10" s="1777">
        <v>60.01639242469716</v>
      </c>
      <c r="T10" s="1703"/>
      <c r="U10" s="1777" t="s">
        <v>108</v>
      </c>
    </row>
    <row r="11" ht="18" customHeight="1" x14ac:dyDescent="0.2">
      <c r="B11" s="1811" t="s">
        <v>1337</v>
      </c>
      <c r="C11" s="1778"/>
      <c r="D11" s="1779">
        <v>107.599</v>
      </c>
      <c r="E11" s="1780">
        <v>107.599</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107.599</v>
      </c>
      <c r="E12" s="1718">
        <v>107.599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110.828</v>
      </c>
      <c r="E13" s="1792">
        <v>110.828</v>
      </c>
      <c r="F13" s="1793" t="s">
        <v>108</v>
      </c>
      <c r="G13" s="1720" t="s">
        <v>308</v>
      </c>
      <c r="H13" s="488">
        <v>-0.03705431086519391</v>
      </c>
      <c r="I13" s="488">
        <v>-0.03705431086519391</v>
      </c>
      <c r="J13" s="488">
        <v>-0.0038686149740878484</v>
      </c>
      <c r="K13" s="1721">
        <v>-0.10676634965893095</v>
      </c>
      <c r="L13" s="489" t="s">
        <v>108</v>
      </c>
      <c r="M13" s="488" t="s">
        <v>308</v>
      </c>
      <c r="N13" s="488">
        <v>-4.1066551645677105</v>
      </c>
      <c r="O13" s="488">
        <v>-4.1066551645677105</v>
      </c>
      <c r="P13" s="488">
        <v>-0.4287508603482081</v>
      </c>
      <c r="Q13" s="1721">
        <v>-11.832701</v>
      </c>
      <c r="R13" s="1721" t="s">
        <v>108</v>
      </c>
      <c r="S13" s="1724">
        <v>60.01639242469716</v>
      </c>
      <c r="T13" s="1703"/>
      <c r="U13" s="1730" t="s">
        <v>108</v>
      </c>
    </row>
    <row r="14" ht="18" customHeight="1" x14ac:dyDescent="0.2">
      <c r="B14" s="1871" t="s">
        <v>1541</v>
      </c>
      <c r="C14" s="1791"/>
      <c r="D14" s="1788">
        <v>2.753</v>
      </c>
      <c r="E14" s="1732"/>
      <c r="F14" s="1733"/>
      <c r="G14" s="1720" t="s">
        <v>108</v>
      </c>
      <c r="H14" s="488">
        <v>-1.0017272664612098</v>
      </c>
      <c r="I14" s="488">
        <v>-1.0017272664612098</v>
      </c>
      <c r="J14" s="488">
        <v>-0.1557395061199448</v>
      </c>
      <c r="K14" s="1734"/>
      <c r="L14" s="1735"/>
      <c r="M14" s="488" t="s">
        <v>108</v>
      </c>
      <c r="N14" s="488">
        <v>-2.7577551645677105</v>
      </c>
      <c r="O14" s="488">
        <v>-2.7577551645677105</v>
      </c>
      <c r="P14" s="488">
        <v>-0.4287508603482081</v>
      </c>
      <c r="Q14" s="1721">
        <v>-4.839774</v>
      </c>
      <c r="R14" s="1721" t="s">
        <v>108</v>
      </c>
      <c r="S14" s="1724">
        <v>29.42969342469438</v>
      </c>
      <c r="T14" s="1703"/>
      <c r="U14" s="1730" t="s">
        <v>108</v>
      </c>
    </row>
    <row r="15" ht="18" customHeight="1" x14ac:dyDescent="0.2">
      <c r="B15" s="1736" t="s">
        <v>1542</v>
      </c>
      <c r="C15" s="1787"/>
      <c r="D15" s="1788">
        <v>2.753</v>
      </c>
      <c r="E15" s="1718">
        <v>2.753</v>
      </c>
      <c r="F15" s="1719" t="s">
        <v>108</v>
      </c>
      <c r="G15" s="1720" t="s">
        <v>108</v>
      </c>
      <c r="H15" s="488">
        <v>-1.0017272664612098</v>
      </c>
      <c r="I15" s="488">
        <v>-1.0017272664612098</v>
      </c>
      <c r="J15" s="488">
        <v>-0.1557395061199448</v>
      </c>
      <c r="K15" s="1721">
        <v>-1.758</v>
      </c>
      <c r="L15" s="489" t="s">
        <v>108</v>
      </c>
      <c r="M15" s="1722" t="s">
        <v>108</v>
      </c>
      <c r="N15" s="1722">
        <v>-2.7577551645677105</v>
      </c>
      <c r="O15" s="488">
        <v>-2.7577551645677105</v>
      </c>
      <c r="P15" s="1722">
        <v>-0.4287508603482081</v>
      </c>
      <c r="Q15" s="1723">
        <v>-4.839774</v>
      </c>
      <c r="R15" s="1723" t="s">
        <v>108</v>
      </c>
      <c r="S15" s="1724">
        <v>29.42969342469438</v>
      </c>
      <c r="T15" s="1703"/>
      <c r="U15" s="1725" t="s">
        <v>108</v>
      </c>
    </row>
    <row r="16" ht="18" customHeight="1" x14ac:dyDescent="0.2">
      <c r="B16" s="1731" t="s">
        <v>1543</v>
      </c>
      <c r="C16" s="1791"/>
      <c r="D16" s="1788">
        <v>12.459</v>
      </c>
      <c r="E16" s="1732"/>
      <c r="F16" s="1733"/>
      <c r="G16" s="1720" t="s">
        <v>108</v>
      </c>
      <c r="H16" s="488">
        <v>-0.10826711614094227</v>
      </c>
      <c r="I16" s="488">
        <v>-0.10826711614094227</v>
      </c>
      <c r="J16" s="488" t="s">
        <v>108</v>
      </c>
      <c r="K16" s="1734"/>
      <c r="L16" s="1735"/>
      <c r="M16" s="488" t="s">
        <v>108</v>
      </c>
      <c r="N16" s="488">
        <v>-1.3488999999999998</v>
      </c>
      <c r="O16" s="488">
        <v>-1.3488999999999998</v>
      </c>
      <c r="P16" s="488" t="s">
        <v>108</v>
      </c>
      <c r="Q16" s="1721">
        <v>-3.899667</v>
      </c>
      <c r="R16" s="1721" t="s">
        <v>108</v>
      </c>
      <c r="S16" s="1724">
        <v>19.244745666668415</v>
      </c>
      <c r="T16" s="1703"/>
      <c r="U16" s="1730" t="s">
        <v>108</v>
      </c>
    </row>
    <row r="17" ht="18" customHeight="1" x14ac:dyDescent="0.2">
      <c r="B17" s="1736" t="s">
        <v>1544</v>
      </c>
      <c r="C17" s="1787"/>
      <c r="D17" s="1788">
        <v>12.459</v>
      </c>
      <c r="E17" s="1718">
        <v>12.459</v>
      </c>
      <c r="F17" s="1719" t="s">
        <v>108</v>
      </c>
      <c r="G17" s="1720" t="s">
        <v>108</v>
      </c>
      <c r="H17" s="488">
        <v>-0.10826711614094227</v>
      </c>
      <c r="I17" s="488">
        <v>-0.10826711614094227</v>
      </c>
      <c r="J17" s="488" t="s">
        <v>108</v>
      </c>
      <c r="K17" s="1721">
        <v>-0.313</v>
      </c>
      <c r="L17" s="489" t="s">
        <v>108</v>
      </c>
      <c r="M17" s="1722" t="s">
        <v>108</v>
      </c>
      <c r="N17" s="1722">
        <v>-1.3488999999999998</v>
      </c>
      <c r="O17" s="488">
        <v>-1.3488999999999998</v>
      </c>
      <c r="P17" s="1722" t="s">
        <v>108</v>
      </c>
      <c r="Q17" s="1723">
        <v>-3.899667</v>
      </c>
      <c r="R17" s="1723" t="s">
        <v>108</v>
      </c>
      <c r="S17" s="1724">
        <v>19.244745666668415</v>
      </c>
      <c r="T17" s="1703"/>
      <c r="U17" s="1725" t="s">
        <v>108</v>
      </c>
    </row>
    <row r="18" ht="18" customHeight="1" x14ac:dyDescent="0.2">
      <c r="B18" s="1731" t="s">
        <v>1545</v>
      </c>
      <c r="C18" s="1791"/>
      <c r="D18" s="1788">
        <v>2.932</v>
      </c>
      <c r="E18" s="1732"/>
      <c r="F18" s="1733"/>
      <c r="G18" s="1720" t="s">
        <v>108</v>
      </c>
      <c r="H18" s="488" t="s">
        <v>108</v>
      </c>
      <c r="I18" s="488" t="s">
        <v>108</v>
      </c>
      <c r="J18" s="488" t="s">
        <v>108</v>
      </c>
      <c r="K18" s="1734"/>
      <c r="L18" s="1735"/>
      <c r="M18" s="488" t="s">
        <v>108</v>
      </c>
      <c r="N18" s="488" t="s">
        <v>108</v>
      </c>
      <c r="O18" s="488" t="s">
        <v>108</v>
      </c>
      <c r="P18" s="488" t="s">
        <v>108</v>
      </c>
      <c r="Q18" s="1721">
        <v>-3.09326</v>
      </c>
      <c r="R18" s="1721" t="s">
        <v>108</v>
      </c>
      <c r="S18" s="1724">
        <v>11.341953333334365</v>
      </c>
      <c r="T18" s="1703"/>
      <c r="U18" s="1730" t="s">
        <v>108</v>
      </c>
    </row>
    <row r="19" ht="18" customHeight="1" x14ac:dyDescent="0.2">
      <c r="B19" s="1736" t="s">
        <v>1546</v>
      </c>
      <c r="C19" s="1787"/>
      <c r="D19" s="1788">
        <v>2.932</v>
      </c>
      <c r="E19" s="1718">
        <v>2.932</v>
      </c>
      <c r="F19" s="1719" t="s">
        <v>108</v>
      </c>
      <c r="G19" s="1720" t="s">
        <v>108</v>
      </c>
      <c r="H19" s="488" t="s">
        <v>108</v>
      </c>
      <c r="I19" s="488" t="s">
        <v>108</v>
      </c>
      <c r="J19" s="488" t="s">
        <v>108</v>
      </c>
      <c r="K19" s="1721">
        <v>-1.055</v>
      </c>
      <c r="L19" s="489" t="s">
        <v>108</v>
      </c>
      <c r="M19" s="1722" t="s">
        <v>108</v>
      </c>
      <c r="N19" s="1722" t="s">
        <v>108</v>
      </c>
      <c r="O19" s="488" t="s">
        <v>108</v>
      </c>
      <c r="P19" s="1722" t="s">
        <v>108</v>
      </c>
      <c r="Q19" s="1723">
        <v>-3.09326</v>
      </c>
      <c r="R19" s="1723" t="s">
        <v>108</v>
      </c>
      <c r="S19" s="1724">
        <v>11.341953333334365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92.684</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92.684</v>
      </c>
      <c r="E22" s="1740">
        <v>92.684</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148.773</v>
      </c>
      <c r="E10" s="1769">
        <v>148.773</v>
      </c>
      <c r="F10" s="1770" t="s">
        <v>108</v>
      </c>
      <c r="G10" s="1771" t="s">
        <v>108</v>
      </c>
      <c r="H10" s="1772">
        <v>-0.12180091805456311</v>
      </c>
      <c r="I10" s="1772">
        <v>-0.12180091805456311</v>
      </c>
      <c r="J10" s="1772">
        <v>-0.017192102395350288</v>
      </c>
      <c r="K10" s="1773">
        <v>-0.1323858563045714</v>
      </c>
      <c r="L10" s="1773" t="s">
        <v>108</v>
      </c>
      <c r="M10" s="1771" t="s">
        <v>108</v>
      </c>
      <c r="N10" s="1772">
        <v>-18.120687981731518</v>
      </c>
      <c r="O10" s="1772">
        <v>-18.120687981731518</v>
      </c>
      <c r="P10" s="1772">
        <v>-2.557720649663448</v>
      </c>
      <c r="Q10" s="1773">
        <v>-19.695441</v>
      </c>
      <c r="R10" s="1773" t="s">
        <v>108</v>
      </c>
      <c r="S10" s="1881">
        <v>148.03744864846166</v>
      </c>
      <c r="T10" s="1703"/>
      <c r="U10" s="1777" t="s">
        <v>108</v>
      </c>
    </row>
    <row r="11" ht="18" customHeight="1" x14ac:dyDescent="0.2">
      <c r="B11" s="1811" t="s">
        <v>1559</v>
      </c>
      <c r="C11" s="1706"/>
      <c r="D11" s="1779">
        <v>118.785</v>
      </c>
      <c r="E11" s="1882">
        <v>118.785</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29.988000000000003</v>
      </c>
      <c r="E12" s="1792">
        <v>29.988000000000003</v>
      </c>
      <c r="F12" s="1793" t="s">
        <v>108</v>
      </c>
      <c r="G12" s="1720" t="s">
        <v>108</v>
      </c>
      <c r="H12" s="488">
        <v>-0.6042646385798158</v>
      </c>
      <c r="I12" s="488">
        <v>-0.6042646385798158</v>
      </c>
      <c r="J12" s="488">
        <v>-0.08529147157741256</v>
      </c>
      <c r="K12" s="1721">
        <v>-0.6567774109643857</v>
      </c>
      <c r="L12" s="489" t="s">
        <v>108</v>
      </c>
      <c r="M12" s="1783" t="s">
        <v>108</v>
      </c>
      <c r="N12" s="488">
        <v>-18.120687981731518</v>
      </c>
      <c r="O12" s="1783">
        <v>-18.120687981731518</v>
      </c>
      <c r="P12" s="488">
        <v>-2.557720649663448</v>
      </c>
      <c r="Q12" s="1721">
        <v>-19.695441</v>
      </c>
      <c r="R12" s="1721" t="s">
        <v>108</v>
      </c>
      <c r="S12" s="1724">
        <v>148.03744864846166</v>
      </c>
      <c r="T12" s="1703"/>
      <c r="U12" s="1730" t="s">
        <v>108</v>
      </c>
    </row>
    <row r="13" ht="18" customHeight="1" x14ac:dyDescent="0.2">
      <c r="B13" s="1731" t="s">
        <v>1561</v>
      </c>
      <c r="C13" s="1727"/>
      <c r="D13" s="1788">
        <v>5.942</v>
      </c>
      <c r="E13" s="1732"/>
      <c r="F13" s="1733"/>
      <c r="G13" s="1720" t="s">
        <v>108</v>
      </c>
      <c r="H13" s="488">
        <v>-2.7686698050709384</v>
      </c>
      <c r="I13" s="488">
        <v>-2.7686698050709384</v>
      </c>
      <c r="J13" s="488">
        <v>-0.4304477700544342</v>
      </c>
      <c r="K13" s="1734"/>
      <c r="L13" s="1735"/>
      <c r="M13" s="1783" t="s">
        <v>108</v>
      </c>
      <c r="N13" s="488">
        <v>-16.451435981731517</v>
      </c>
      <c r="O13" s="1783">
        <v>-16.451435981731517</v>
      </c>
      <c r="P13" s="488">
        <v>-2.557720649663448</v>
      </c>
      <c r="Q13" s="1721">
        <v>-10.446036</v>
      </c>
      <c r="R13" s="1721" t="s">
        <v>108</v>
      </c>
      <c r="S13" s="1724">
        <v>108.00237298179135</v>
      </c>
      <c r="T13" s="1703"/>
      <c r="U13" s="1730" t="s">
        <v>108</v>
      </c>
    </row>
    <row r="14" ht="18" customHeight="1" x14ac:dyDescent="0.2">
      <c r="B14" s="1738" t="s">
        <v>1562</v>
      </c>
      <c r="C14" s="763"/>
      <c r="D14" s="1788">
        <v>5.942</v>
      </c>
      <c r="E14" s="1718">
        <v>5.942</v>
      </c>
      <c r="F14" s="1719" t="s">
        <v>108</v>
      </c>
      <c r="G14" s="1720" t="s">
        <v>108</v>
      </c>
      <c r="H14" s="488">
        <v>-2.7686698050709384</v>
      </c>
      <c r="I14" s="488">
        <v>-2.7686698050709384</v>
      </c>
      <c r="J14" s="488">
        <v>-0.4304477700544342</v>
      </c>
      <c r="K14" s="1721">
        <v>-1.7579999999999998</v>
      </c>
      <c r="L14" s="489" t="s">
        <v>108</v>
      </c>
      <c r="M14" s="1889" t="s">
        <v>108</v>
      </c>
      <c r="N14" s="1722">
        <v>-16.451435981731517</v>
      </c>
      <c r="O14" s="1783">
        <v>-16.451435981731517</v>
      </c>
      <c r="P14" s="1722">
        <v>-2.557720649663448</v>
      </c>
      <c r="Q14" s="1723">
        <v>-10.446036</v>
      </c>
      <c r="R14" s="1723" t="s">
        <v>108</v>
      </c>
      <c r="S14" s="1724">
        <v>108.00237298179135</v>
      </c>
      <c r="T14" s="1703"/>
      <c r="U14" s="1725" t="s">
        <v>108</v>
      </c>
    </row>
    <row r="15" ht="18" customHeight="1" x14ac:dyDescent="0.2">
      <c r="B15" s="1731" t="s">
        <v>1563</v>
      </c>
      <c r="C15" s="1727"/>
      <c r="D15" s="1788">
        <v>17.42</v>
      </c>
      <c r="E15" s="1732"/>
      <c r="F15" s="1733"/>
      <c r="G15" s="1720" t="s">
        <v>108</v>
      </c>
      <c r="H15" s="488">
        <v>-0.020235361653272093</v>
      </c>
      <c r="I15" s="488">
        <v>-0.020235361653272093</v>
      </c>
      <c r="J15" s="488" t="s">
        <v>108</v>
      </c>
      <c r="K15" s="1734"/>
      <c r="L15" s="1735"/>
      <c r="M15" s="1783" t="s">
        <v>108</v>
      </c>
      <c r="N15" s="488">
        <v>-0.3524999999999999</v>
      </c>
      <c r="O15" s="1783">
        <v>-0.3524999999999999</v>
      </c>
      <c r="P15" s="488" t="s">
        <v>108</v>
      </c>
      <c r="Q15" s="1721">
        <v>-5.45246</v>
      </c>
      <c r="R15" s="1721" t="s">
        <v>108</v>
      </c>
      <c r="S15" s="1724">
        <v>21.28485333333527</v>
      </c>
      <c r="T15" s="1703"/>
      <c r="U15" s="1730" t="s">
        <v>108</v>
      </c>
    </row>
    <row r="16" ht="18" customHeight="1" x14ac:dyDescent="0.2">
      <c r="B16" s="1736" t="s">
        <v>1564</v>
      </c>
      <c r="C16" s="763"/>
      <c r="D16" s="1788">
        <v>17.42</v>
      </c>
      <c r="E16" s="1718">
        <v>17.42</v>
      </c>
      <c r="F16" s="1719" t="s">
        <v>108</v>
      </c>
      <c r="G16" s="1720" t="s">
        <v>108</v>
      </c>
      <c r="H16" s="488">
        <v>-0.020235361653272093</v>
      </c>
      <c r="I16" s="488">
        <v>-0.020235361653272093</v>
      </c>
      <c r="J16" s="488" t="s">
        <v>108</v>
      </c>
      <c r="K16" s="1721">
        <v>-0.313</v>
      </c>
      <c r="L16" s="489" t="s">
        <v>108</v>
      </c>
      <c r="M16" s="1889" t="s">
        <v>108</v>
      </c>
      <c r="N16" s="1722">
        <v>-0.3524999999999999</v>
      </c>
      <c r="O16" s="1783">
        <v>-0.3524999999999999</v>
      </c>
      <c r="P16" s="1722" t="s">
        <v>108</v>
      </c>
      <c r="Q16" s="1723">
        <v>-5.45246</v>
      </c>
      <c r="R16" s="1723" t="s">
        <v>108</v>
      </c>
      <c r="S16" s="1724">
        <v>21.28485333333527</v>
      </c>
      <c r="T16" s="1703"/>
      <c r="U16" s="1725" t="s">
        <v>108</v>
      </c>
    </row>
    <row r="17" ht="18" customHeight="1" x14ac:dyDescent="0.2">
      <c r="B17" s="1731" t="s">
        <v>1565</v>
      </c>
      <c r="C17" s="1727"/>
      <c r="D17" s="1788">
        <v>3.599</v>
      </c>
      <c r="E17" s="1732"/>
      <c r="F17" s="1733"/>
      <c r="G17" s="1720" t="s">
        <v>108</v>
      </c>
      <c r="H17" s="488">
        <v>-0.3658660739094192</v>
      </c>
      <c r="I17" s="488">
        <v>-0.3658660739094192</v>
      </c>
      <c r="J17" s="488" t="s">
        <v>108</v>
      </c>
      <c r="K17" s="1734"/>
      <c r="L17" s="1735"/>
      <c r="M17" s="1783" t="s">
        <v>108</v>
      </c>
      <c r="N17" s="488">
        <v>-1.316752</v>
      </c>
      <c r="O17" s="1783">
        <v>-1.316752</v>
      </c>
      <c r="P17" s="488" t="s">
        <v>108</v>
      </c>
      <c r="Q17" s="1721">
        <v>-3.7969449999999996</v>
      </c>
      <c r="R17" s="1721" t="s">
        <v>108</v>
      </c>
      <c r="S17" s="1724">
        <v>18.750222333335035</v>
      </c>
      <c r="T17" s="1703"/>
      <c r="U17" s="1730" t="s">
        <v>108</v>
      </c>
    </row>
    <row r="18" ht="18" customHeight="1" x14ac:dyDescent="0.2">
      <c r="B18" s="1736" t="s">
        <v>1566</v>
      </c>
      <c r="C18" s="763"/>
      <c r="D18" s="1788">
        <v>3.599</v>
      </c>
      <c r="E18" s="1718">
        <v>3.599</v>
      </c>
      <c r="F18" s="1719" t="s">
        <v>108</v>
      </c>
      <c r="G18" s="1720" t="s">
        <v>108</v>
      </c>
      <c r="H18" s="488">
        <v>-0.3658660739094192</v>
      </c>
      <c r="I18" s="488">
        <v>-0.3658660739094192</v>
      </c>
      <c r="J18" s="488" t="s">
        <v>108</v>
      </c>
      <c r="K18" s="1721">
        <v>-1.0549999999999997</v>
      </c>
      <c r="L18" s="489" t="s">
        <v>108</v>
      </c>
      <c r="M18" s="1889" t="s">
        <v>108</v>
      </c>
      <c r="N18" s="1722">
        <v>-1.316752</v>
      </c>
      <c r="O18" s="1783">
        <v>-1.316752</v>
      </c>
      <c r="P18" s="1722" t="s">
        <v>108</v>
      </c>
      <c r="Q18" s="1723">
        <v>-3.7969449999999996</v>
      </c>
      <c r="R18" s="1723" t="s">
        <v>108</v>
      </c>
      <c r="S18" s="1724">
        <v>18.750222333335035</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3.027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3.027</v>
      </c>
      <c r="E21" s="1740">
        <v>3.027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214.33183443708612</v>
      </c>
      <c r="D10" s="2079">
        <v>7927.2311666666665</v>
      </c>
      <c r="E10" s="2080">
        <v>0.5675731838257322</v>
      </c>
      <c r="F10" s="2079">
        <v>0.0022499999999999994</v>
      </c>
      <c r="G10" s="2078">
        <v>0.19116271690476191</v>
      </c>
      <c r="H10" s="2081">
        <v>0.02802842448214285</v>
      </c>
      <c r="I10" s="2082">
        <v>0.21919114138690476</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70.1398344370861</v>
      </c>
      <c r="D19" s="2022">
        <v>5001.448666666666</v>
      </c>
      <c r="E19" s="2099">
        <v>1.4006697115144786</v>
      </c>
      <c r="F19" s="2022">
        <v>0.00225</v>
      </c>
      <c r="G19" s="2099">
        <v>0.1543814511904762</v>
      </c>
      <c r="H19" s="2021">
        <v>0.017683693499999997</v>
      </c>
      <c r="I19" s="2022">
        <v>0.17206514469047618</v>
      </c>
    </row>
    <row r="20" ht="18" customHeight="1" x14ac:dyDescent="0.2">
      <c r="B20" s="2084" t="s">
        <v>1702</v>
      </c>
      <c r="C20" s="2052">
        <v>70.1398344370861</v>
      </c>
      <c r="D20" s="2051">
        <v>5001.448666666666</v>
      </c>
      <c r="E20" s="2052">
        <v>1.4006697115144786</v>
      </c>
      <c r="F20" s="2051">
        <v>0.00225</v>
      </c>
      <c r="G20" s="2052">
        <v>0.1543814511904762</v>
      </c>
      <c r="H20" s="2053">
        <v>0.017683693499999997</v>
      </c>
      <c r="I20" s="2051">
        <v>0.17206514469047618</v>
      </c>
    </row>
    <row r="21" ht="18" customHeight="1" x14ac:dyDescent="0.2">
      <c r="B21" s="2098" t="s">
        <v>1703</v>
      </c>
      <c r="C21" s="2099">
        <v>5.087</v>
      </c>
      <c r="D21" s="2022">
        <v>298.4373333333333</v>
      </c>
      <c r="E21" s="2099">
        <v>0.46933333333333327</v>
      </c>
      <c r="F21" s="2022">
        <v>0.0022500000000000003</v>
      </c>
      <c r="G21" s="2099">
        <v>0.003751783619047618</v>
      </c>
      <c r="H21" s="2021">
        <v>0.0010551891428571428</v>
      </c>
      <c r="I21" s="2022">
        <v>0.004806972761904761</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5.087</v>
      </c>
      <c r="D23" s="2051">
        <v>298.4373333333333</v>
      </c>
      <c r="E23" s="2052">
        <v>0.46933333333333327</v>
      </c>
      <c r="F23" s="2051">
        <v>0.0022500000000000003</v>
      </c>
      <c r="G23" s="2052">
        <v>0.003751783619047618</v>
      </c>
      <c r="H23" s="2053">
        <v>0.0010551891428571428</v>
      </c>
      <c r="I23" s="2051">
        <v>0.004806972761904761</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18.144</v>
      </c>
      <c r="D27" s="2102">
        <v>986.0584166666666</v>
      </c>
      <c r="E27" s="2101">
        <v>0.4347700249853028</v>
      </c>
      <c r="F27" s="2102">
        <v>0.00225</v>
      </c>
      <c r="G27" s="2101">
        <v>0.012396162952380952</v>
      </c>
      <c r="H27" s="2103">
        <v>0.0034864208303571425</v>
      </c>
      <c r="I27" s="2102">
        <v>0.015882583782738095</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18.144</v>
      </c>
      <c r="D29" s="2051">
        <v>986.0584166666666</v>
      </c>
      <c r="E29" s="2052">
        <v>0.4347700249853028</v>
      </c>
      <c r="F29" s="2051">
        <v>0.00225</v>
      </c>
      <c r="G29" s="2052">
        <v>0.012396162952380952</v>
      </c>
      <c r="H29" s="2053">
        <v>0.0034864208303571425</v>
      </c>
      <c r="I29" s="2051">
        <v>0.015882583782738095</v>
      </c>
    </row>
    <row r="30" ht="18" customHeight="1" x14ac:dyDescent="0.2">
      <c r="B30" s="2104" t="s">
        <v>1712</v>
      </c>
      <c r="C30" s="2101">
        <v>26.961</v>
      </c>
      <c r="D30" s="2102">
        <v>1641.2867499999998</v>
      </c>
      <c r="E30" s="2101">
        <v>0.4870106450057492</v>
      </c>
      <c r="F30" s="2102">
        <v>0.0022499999999999994</v>
      </c>
      <c r="G30" s="2101">
        <v>0.020633319142857147</v>
      </c>
      <c r="H30" s="2103">
        <v>0.005803121008928569</v>
      </c>
      <c r="I30" s="2102">
        <v>0.026436440151785714</v>
      </c>
    </row>
    <row r="31" ht="18" customHeight="1" x14ac:dyDescent="0.2">
      <c r="B31" s="2084" t="s">
        <v>1713</v>
      </c>
      <c r="C31" s="2052">
        <v>26.961</v>
      </c>
      <c r="D31" s="2051">
        <v>1641.2867499999998</v>
      </c>
      <c r="E31" s="2052">
        <v>0.4870106450057492</v>
      </c>
      <c r="F31" s="2051">
        <v>0.0022499999999999994</v>
      </c>
      <c r="G31" s="2052">
        <v>0.020633319142857147</v>
      </c>
      <c r="H31" s="2053">
        <v>0.005803121008928569</v>
      </c>
      <c r="I31" s="2051">
        <v>0.026436440151785714</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639.067695008174</v>
      </c>
      <c r="K10" s="2131">
        <v>2.218669912115573</v>
      </c>
      <c r="L10" s="2132">
        <v>0.1234749827150668</v>
      </c>
    </row>
    <row r="11" ht="18" customHeight="1" x14ac:dyDescent="0.2">
      <c r="B11" s="2135" t="s">
        <v>1733</v>
      </c>
      <c r="C11" s="2136"/>
      <c r="D11" s="2137" t="s">
        <v>112</v>
      </c>
      <c r="E11" s="2138" t="s">
        <v>112</v>
      </c>
      <c r="F11" s="2139" t="s">
        <v>112</v>
      </c>
      <c r="G11" s="2140" t="s">
        <v>112</v>
      </c>
      <c r="H11" s="2138" t="s">
        <v>112</v>
      </c>
      <c r="I11" s="2139" t="s">
        <v>112</v>
      </c>
      <c r="J11" s="2137">
        <v>603.376892025265</v>
      </c>
      <c r="K11" s="2138">
        <v>2.155181953772853</v>
      </c>
      <c r="L11" s="2139">
        <v>0.11922283148530677</v>
      </c>
      <c r="M11" s="2141"/>
    </row>
    <row r="12" ht="18" customHeight="1" x14ac:dyDescent="0.2">
      <c r="B12" s="2142" t="s">
        <v>1734</v>
      </c>
      <c r="C12" s="2143"/>
      <c r="D12" s="2144" t="s">
        <v>112</v>
      </c>
      <c r="E12" s="2145" t="s">
        <v>112</v>
      </c>
      <c r="F12" s="2146" t="s">
        <v>112</v>
      </c>
      <c r="G12" s="2144" t="s">
        <v>112</v>
      </c>
      <c r="H12" s="2145" t="s">
        <v>112</v>
      </c>
      <c r="I12" s="2147" t="s">
        <v>112</v>
      </c>
      <c r="J12" s="2144">
        <v>597.4775310222294</v>
      </c>
      <c r="K12" s="2145">
        <v>2.137510190411306</v>
      </c>
      <c r="L12" s="2146">
        <v>0.1182452445759446</v>
      </c>
    </row>
    <row r="13" ht="18" customHeight="1" x14ac:dyDescent="0.2">
      <c r="B13" s="2148" t="s">
        <v>1735</v>
      </c>
      <c r="C13" s="2143"/>
      <c r="D13" s="2144" t="s">
        <v>1736</v>
      </c>
      <c r="E13" s="2144" t="s">
        <v>1737</v>
      </c>
      <c r="F13" s="2149">
        <v>119335349.26023829</v>
      </c>
      <c r="G13" s="2150" t="s">
        <v>110</v>
      </c>
      <c r="H13" s="2151">
        <v>0.0000029140000000000004</v>
      </c>
      <c r="I13" s="2152">
        <v>1.6120000000000001e-7</v>
      </c>
      <c r="J13" s="2144" t="s">
        <v>110</v>
      </c>
      <c r="K13" s="2144">
        <v>0.3477432077443344</v>
      </c>
      <c r="L13" s="2149">
        <v>0.019236858300750413</v>
      </c>
      <c r="M13" s="2141"/>
    </row>
    <row r="14" ht="18" customHeight="1" x14ac:dyDescent="0.2">
      <c r="B14" s="2148" t="s">
        <v>1738</v>
      </c>
      <c r="C14" s="2153"/>
      <c r="D14" s="2154" t="s">
        <v>1736</v>
      </c>
      <c r="E14" s="2155" t="s">
        <v>1737</v>
      </c>
      <c r="F14" s="2156">
        <v>119335349.26023829</v>
      </c>
      <c r="G14" s="2150" t="s">
        <v>110</v>
      </c>
      <c r="H14" s="2151">
        <v>0.0000029140000000000004</v>
      </c>
      <c r="I14" s="2152">
        <v>1.6120000000000001e-7</v>
      </c>
      <c r="J14" s="2154" t="s">
        <v>110</v>
      </c>
      <c r="K14" s="2155">
        <v>0.3477432077443344</v>
      </c>
      <c r="L14" s="2156">
        <v>0.019236858300750413</v>
      </c>
      <c r="M14" s="2141"/>
    </row>
    <row r="15" ht="18" customHeight="1" x14ac:dyDescent="0.2">
      <c r="B15" s="2148" t="s">
        <v>1739</v>
      </c>
      <c r="C15" s="2143"/>
      <c r="D15" s="2144" t="s">
        <v>1271</v>
      </c>
      <c r="E15" s="2144" t="s">
        <v>1740</v>
      </c>
      <c r="F15" s="2149">
        <v>2347.3156487542483</v>
      </c>
      <c r="G15" s="2150">
        <v>254.5365091138547</v>
      </c>
      <c r="H15" s="2151">
        <v>0.762473927874517</v>
      </c>
      <c r="I15" s="2152">
        <v>0.04217940877603711</v>
      </c>
      <c r="J15" s="2144">
        <v>597.4775310222294</v>
      </c>
      <c r="K15" s="2144">
        <v>1.7897669826669718</v>
      </c>
      <c r="L15" s="2149">
        <v>0.09900838627519418</v>
      </c>
      <c r="M15" s="2141"/>
    </row>
    <row r="16" ht="18" customHeight="1" x14ac:dyDescent="0.2">
      <c r="B16" s="2148" t="s">
        <v>1741</v>
      </c>
      <c r="C16" s="2153"/>
      <c r="D16" s="2154" t="s">
        <v>1271</v>
      </c>
      <c r="E16" s="2155" t="s">
        <v>1740</v>
      </c>
      <c r="F16" s="2156">
        <v>2347.3156487542483</v>
      </c>
      <c r="G16" s="2150">
        <v>254.5365091138547</v>
      </c>
      <c r="H16" s="2151">
        <v>0.762473927874517</v>
      </c>
      <c r="I16" s="2152">
        <v>0.04217940877603711</v>
      </c>
      <c r="J16" s="2154">
        <v>597.4775310222294</v>
      </c>
      <c r="K16" s="2155">
        <v>1.7897669826669718</v>
      </c>
      <c r="L16" s="2156">
        <v>0.09900838627519418</v>
      </c>
      <c r="M16" s="2141"/>
    </row>
    <row r="17" ht="18" customHeight="1" x14ac:dyDescent="0.2">
      <c r="B17" s="2142" t="s">
        <v>1742</v>
      </c>
      <c r="C17" s="2143"/>
      <c r="D17" s="2144" t="s">
        <v>1271</v>
      </c>
      <c r="E17" s="2145" t="s">
        <v>1740</v>
      </c>
      <c r="F17" s="2146">
        <v>149.20435124575184</v>
      </c>
      <c r="G17" s="2144">
        <v>39.538799999999995</v>
      </c>
      <c r="H17" s="2145">
        <v>0.11844</v>
      </c>
      <c r="I17" s="2147">
        <v>0.006552</v>
      </c>
      <c r="J17" s="2144">
        <v>5.899361003035532</v>
      </c>
      <c r="K17" s="2145">
        <v>0.017671763361546848</v>
      </c>
      <c r="L17" s="2146">
        <v>0.000977586909362166</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149.20435124575184</v>
      </c>
      <c r="G19" s="2150">
        <v>39.538799999999995</v>
      </c>
      <c r="H19" s="2151">
        <v>0.11844</v>
      </c>
      <c r="I19" s="2152">
        <v>0.006552</v>
      </c>
      <c r="J19" s="2144">
        <v>5.899361003035532</v>
      </c>
      <c r="K19" s="2144">
        <v>0.017671763361546848</v>
      </c>
      <c r="L19" s="2149">
        <v>0.000977586909362166</v>
      </c>
      <c r="M19" s="2141"/>
    </row>
    <row r="20" ht="18" customHeight="1" x14ac:dyDescent="0.25">
      <c r="B20" s="2157" t="s">
        <v>1745</v>
      </c>
      <c r="C20" s="2158"/>
      <c r="D20" s="2159" t="s">
        <v>1271</v>
      </c>
      <c r="E20" s="2160" t="s">
        <v>1740</v>
      </c>
      <c r="F20" s="2161">
        <v>149.20435124575184</v>
      </c>
      <c r="G20" s="2162">
        <v>39.538799999999995</v>
      </c>
      <c r="H20" s="2163">
        <v>0.11844</v>
      </c>
      <c r="I20" s="2164">
        <v>0.006552</v>
      </c>
      <c r="J20" s="2159">
        <v>5.899361003035532</v>
      </c>
      <c r="K20" s="2160">
        <v>0.017671763361546848</v>
      </c>
      <c r="L20" s="2161">
        <v>0.000977586909362166</v>
      </c>
      <c r="M20" s="2141"/>
    </row>
    <row r="21" ht="18" customHeight="1" x14ac:dyDescent="0.2">
      <c r="B21" s="2165" t="s">
        <v>1746</v>
      </c>
      <c r="C21" s="2166"/>
      <c r="D21" s="2167" t="s">
        <v>1271</v>
      </c>
      <c r="E21" s="2168" t="s">
        <v>1740</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1747</v>
      </c>
      <c r="C22" s="2143"/>
      <c r="D22" s="2144" t="s">
        <v>1271</v>
      </c>
      <c r="E22" s="2145" t="s">
        <v>1740</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1754</v>
      </c>
      <c r="C29" s="2143"/>
      <c r="D29" s="2144" t="s">
        <v>1271</v>
      </c>
      <c r="E29" s="2145" t="s">
        <v>1740</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618950.6233563458</v>
      </c>
      <c r="D11" s="2208">
        <v>-385071.68313163426</v>
      </c>
      <c r="E11" s="2209"/>
      <c r="F11" s="2210">
        <v>233.87894022471156</v>
      </c>
      <c r="G11" s="2211">
        <v>-857.5561141572757</v>
      </c>
      <c r="H11" s="100"/>
      <c r="I11" s="4"/>
      <c r="J11" s="4"/>
    </row>
    <row r="12" ht="18" customHeight="1" x14ac:dyDescent="0.2">
      <c r="B12" s="2212" t="s">
        <v>1802</v>
      </c>
      <c r="C12" s="2213">
        <v>361492.26534848573</v>
      </c>
      <c r="D12" s="2214">
        <v>-217451.8963716071</v>
      </c>
      <c r="E12" s="2215"/>
      <c r="F12" s="2216">
        <v>144.04036897687868</v>
      </c>
      <c r="G12" s="2217">
        <v>-528.1480195818885</v>
      </c>
      <c r="H12" s="100"/>
      <c r="I12" s="4"/>
      <c r="J12" s="4"/>
    </row>
    <row r="13" ht="18" customHeight="1" x14ac:dyDescent="0.2">
      <c r="B13" s="2218" t="s">
        <v>1803</v>
      </c>
      <c r="C13" s="2219">
        <v>361492.26534848573</v>
      </c>
      <c r="D13" s="2220">
        <v>-217451.8963716071</v>
      </c>
      <c r="E13" s="2221">
        <v>35</v>
      </c>
      <c r="F13" s="2222">
        <v>144.04036897687868</v>
      </c>
      <c r="G13" s="2223">
        <v>-528.1480195818885</v>
      </c>
      <c r="H13" s="100"/>
      <c r="I13" s="4"/>
      <c r="J13" s="4"/>
    </row>
    <row r="14" ht="18" customHeight="1" x14ac:dyDescent="0.2">
      <c r="B14" s="2212" t="s">
        <v>1804</v>
      </c>
      <c r="C14" s="2224">
        <v>257458.35800786008</v>
      </c>
      <c r="D14" s="2225">
        <v>-167619.7867600272</v>
      </c>
      <c r="E14" s="2226"/>
      <c r="F14" s="981">
        <v>89.83857124783287</v>
      </c>
      <c r="G14" s="2227">
        <v>-329.4080945753872</v>
      </c>
      <c r="H14" s="100"/>
      <c r="I14" s="4"/>
      <c r="J14" s="4"/>
    </row>
    <row r="15" ht="18" customHeight="1" x14ac:dyDescent="0.2">
      <c r="B15" s="2228" t="s">
        <v>1805</v>
      </c>
      <c r="C15" s="2224">
        <v>257458.35800786008</v>
      </c>
      <c r="D15" s="2225">
        <v>-167619.7867600272</v>
      </c>
      <c r="E15" s="2226"/>
      <c r="F15" s="981">
        <v>89.83857124783287</v>
      </c>
      <c r="G15" s="2227">
        <v>-329.4080945753872</v>
      </c>
      <c r="H15" s="100"/>
      <c r="I15" s="4"/>
      <c r="J15" s="4"/>
    </row>
    <row r="16" ht="18" customHeight="1" x14ac:dyDescent="0.2">
      <c r="B16" s="2229" t="s">
        <v>1806</v>
      </c>
      <c r="C16" s="2219">
        <v>257458.35800786008</v>
      </c>
      <c r="D16" s="2220">
        <v>-167619.7867600272</v>
      </c>
      <c r="E16" s="2230">
        <v>2</v>
      </c>
      <c r="F16" s="2222">
        <v>89.83857124783287</v>
      </c>
      <c r="G16" s="2223">
        <v>-329.4080945753872</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62</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5.714928069497917</v>
      </c>
      <c r="D10" s="677">
        <v>38.93326292518848</v>
      </c>
      <c r="E10" s="677">
        <v>0.3603332013584933</v>
      </c>
      <c r="F10" s="677">
        <v>0.24703668991956723</v>
      </c>
      <c r="G10" s="677">
        <v>8.31316322343518</v>
      </c>
      <c r="H10" s="677">
        <v>0.3017438258162085</v>
      </c>
      <c r="I10" s="1014">
        <v>0.029203767720012392</v>
      </c>
      <c r="J10" s="681">
        <v>1191.334588334776</v>
      </c>
    </row>
    <row r="11" ht="18" customHeight="1" x14ac:dyDescent="0.2">
      <c r="B11" s="2292" t="s">
        <v>1876</v>
      </c>
      <c r="C11" s="140"/>
      <c r="D11" s="37">
        <v>29.8915593442738</v>
      </c>
      <c r="E11" s="140"/>
      <c r="F11" s="683" t="s">
        <v>308</v>
      </c>
      <c r="G11" s="683" t="s">
        <v>1456</v>
      </c>
      <c r="H11" s="683">
        <v>0.107609613639386</v>
      </c>
      <c r="I11" s="718"/>
      <c r="J11" s="692">
        <v>836.9636616396665</v>
      </c>
    </row>
    <row r="12" ht="18" customHeight="1" x14ac:dyDescent="0.2">
      <c r="B12" s="25" t="s">
        <v>1877</v>
      </c>
      <c r="C12" s="140"/>
      <c r="D12" s="37">
        <v>29.8915593442738</v>
      </c>
      <c r="E12" s="140"/>
      <c r="F12" s="2293" t="s">
        <v>108</v>
      </c>
      <c r="G12" s="2293" t="s">
        <v>108</v>
      </c>
      <c r="H12" s="2293">
        <v>0.107609613639386</v>
      </c>
      <c r="I12" s="47"/>
      <c r="J12" s="692">
        <v>836.9636616396665</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2.67336</v>
      </c>
      <c r="E15" s="2300">
        <v>0.1604016</v>
      </c>
      <c r="F15" s="2300" t="s">
        <v>1456</v>
      </c>
      <c r="G15" s="2300">
        <v>0.37427040000000006</v>
      </c>
      <c r="H15" s="2301" t="s">
        <v>1456</v>
      </c>
      <c r="I15" s="2302"/>
      <c r="J15" s="2303">
        <v>117.36050400000002</v>
      </c>
    </row>
    <row r="16" ht="18" customHeight="1" x14ac:dyDescent="0.2">
      <c r="B16" s="2304" t="s">
        <v>1881</v>
      </c>
      <c r="C16" s="2305"/>
      <c r="D16" s="37">
        <v>2.67336</v>
      </c>
      <c r="E16" s="37">
        <v>0.1604016</v>
      </c>
      <c r="F16" s="167" t="s">
        <v>488</v>
      </c>
      <c r="G16" s="167">
        <v>0.37427040000000006</v>
      </c>
      <c r="H16" s="167" t="s">
        <v>488</v>
      </c>
      <c r="I16" s="47"/>
      <c r="J16" s="692">
        <v>117.36050400000002</v>
      </c>
    </row>
    <row r="17" ht="18" customHeight="1" x14ac:dyDescent="0.2">
      <c r="B17" s="2306" t="s">
        <v>1882</v>
      </c>
      <c r="C17" s="2307"/>
      <c r="D17" s="39" t="s">
        <v>108</v>
      </c>
      <c r="E17" s="39" t="s">
        <v>108</v>
      </c>
      <c r="F17" s="210" t="s">
        <v>108</v>
      </c>
      <c r="G17" s="210" t="s">
        <v>108</v>
      </c>
      <c r="H17" s="210" t="s">
        <v>108</v>
      </c>
      <c r="I17" s="80"/>
      <c r="J17" s="709" t="s">
        <v>108</v>
      </c>
    </row>
    <row r="18" ht="18" customHeight="1" x14ac:dyDescent="0.2">
      <c r="B18" s="2308" t="s">
        <v>1883</v>
      </c>
      <c r="C18" s="688">
        <v>5.714928069497917</v>
      </c>
      <c r="D18" s="688">
        <v>0.720993580914675</v>
      </c>
      <c r="E18" s="688">
        <v>0.0012016559681911252</v>
      </c>
      <c r="F18" s="688">
        <v>0.24703668991956723</v>
      </c>
      <c r="G18" s="688">
        <v>7.938892823435181</v>
      </c>
      <c r="H18" s="890">
        <v>0.1841579111768225</v>
      </c>
      <c r="I18" s="2309">
        <v>0.029203767720012392</v>
      </c>
      <c r="J18" s="690">
        <v>26.221187166679467</v>
      </c>
    </row>
    <row r="19" ht="18" customHeight="1" x14ac:dyDescent="0.2">
      <c r="B19" s="25" t="s">
        <v>1884</v>
      </c>
      <c r="C19" s="37">
        <v>5.714928069497917</v>
      </c>
      <c r="D19" s="37">
        <v>0.720993580914675</v>
      </c>
      <c r="E19" s="37">
        <v>0.0012016559681911252</v>
      </c>
      <c r="F19" s="265">
        <v>0.24703668991956723</v>
      </c>
      <c r="G19" s="265">
        <v>7.938892823435181</v>
      </c>
      <c r="H19" s="527">
        <v>0.1841579111768225</v>
      </c>
      <c r="I19" s="2310">
        <v>0.029203767720012392</v>
      </c>
      <c r="J19" s="692">
        <v>26.221187166679467</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5.64735</v>
      </c>
      <c r="E21" s="688">
        <v>0.19872994539030214</v>
      </c>
      <c r="F21" s="688" t="s">
        <v>308</v>
      </c>
      <c r="G21" s="688" t="s">
        <v>308</v>
      </c>
      <c r="H21" s="688">
        <v>0.009976301</v>
      </c>
      <c r="I21" s="714"/>
      <c r="J21" s="690">
        <v>210.78923552843008</v>
      </c>
    </row>
    <row r="22" ht="18" customHeight="1" x14ac:dyDescent="0.2">
      <c r="B22" s="25" t="s">
        <v>1887</v>
      </c>
      <c r="C22" s="2313"/>
      <c r="D22" s="37">
        <v>4.9538</v>
      </c>
      <c r="E22" s="37">
        <v>0.17932939915455215</v>
      </c>
      <c r="F22" s="2293" t="s">
        <v>112</v>
      </c>
      <c r="G22" s="2293" t="s">
        <v>112</v>
      </c>
      <c r="H22" s="2293">
        <v>0.006579379</v>
      </c>
      <c r="I22" s="47"/>
      <c r="J22" s="692">
        <v>186.22869077595632</v>
      </c>
    </row>
    <row r="23" ht="18" customHeight="1" x14ac:dyDescent="0.2">
      <c r="B23" s="25" t="s">
        <v>1888</v>
      </c>
      <c r="C23" s="2313"/>
      <c r="D23" s="37">
        <v>0.69355</v>
      </c>
      <c r="E23" s="37">
        <v>0.01940054623575</v>
      </c>
      <c r="F23" s="2293" t="s">
        <v>112</v>
      </c>
      <c r="G23" s="2293" t="s">
        <v>112</v>
      </c>
      <c r="H23" s="2293">
        <v>0.003396922</v>
      </c>
      <c r="I23" s="47"/>
      <c r="J23" s="692">
        <v>24.56054475247375</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1458.1775</v>
      </c>
      <c r="D27" s="150"/>
      <c r="E27" s="150"/>
      <c r="F27" s="150"/>
      <c r="G27" s="150"/>
      <c r="H27" s="150"/>
      <c r="I27" s="2316"/>
      <c r="J27" s="690">
        <v>1458.1775</v>
      </c>
      <c r="K27" s="365"/>
      <c r="L27" s="365"/>
    </row>
    <row r="28" ht="18" customHeight="1" x14ac:dyDescent="0.2">
      <c r="B28" s="2317" t="s">
        <v>1893</v>
      </c>
      <c r="C28" s="167">
        <v>56.4771</v>
      </c>
      <c r="D28" s="140"/>
      <c r="E28" s="140"/>
      <c r="F28" s="140"/>
      <c r="G28" s="140"/>
      <c r="H28" s="140"/>
      <c r="I28" s="2316"/>
      <c r="J28" s="692">
        <v>56.4771</v>
      </c>
      <c r="K28" s="365"/>
      <c r="L28" s="365"/>
    </row>
    <row r="29" ht="18" customHeight="1" x14ac:dyDescent="0.2">
      <c r="B29" s="2318" t="s">
        <v>1894</v>
      </c>
      <c r="C29" s="210">
        <v>34.29892</v>
      </c>
      <c r="D29" s="303"/>
      <c r="E29" s="303"/>
      <c r="F29" s="303"/>
      <c r="G29" s="303"/>
      <c r="H29" s="303"/>
      <c r="I29" s="2319"/>
      <c r="J29" s="709">
        <v>34.29892</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1366.9</v>
      </c>
      <c r="D10" s="2335"/>
      <c r="E10" s="120">
        <v>0.021868139106206597</v>
      </c>
      <c r="F10" s="2336">
        <v>29.8915593442738</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1366.9</v>
      </c>
      <c r="D13" s="1937">
        <v>0.71</v>
      </c>
      <c r="E13" s="119">
        <v>0.021868139106206597</v>
      </c>
      <c r="F13" s="1937">
        <v>29.8915593442738</v>
      </c>
      <c r="G13" s="2340" t="s">
        <v>108</v>
      </c>
      <c r="H13" s="2341" t="s">
        <v>108</v>
      </c>
      <c r="I13" s="357"/>
    </row>
    <row r="14" ht="18" customHeight="1" x14ac:dyDescent="0.2">
      <c r="B14" s="2342" t="s">
        <v>1918</v>
      </c>
      <c r="C14" s="1937">
        <v>1366.9</v>
      </c>
      <c r="D14" s="1937">
        <v>0.71</v>
      </c>
      <c r="E14" s="119">
        <v>0.02186699831736045</v>
      </c>
      <c r="F14" s="1937">
        <v>29.89</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267.336</v>
      </c>
      <c r="D10" s="124">
        <v>10</v>
      </c>
      <c r="E10" s="124">
        <v>0.6</v>
      </c>
      <c r="F10" s="124">
        <v>2.67336</v>
      </c>
      <c r="G10" s="124">
        <v>0.1604016</v>
      </c>
      <c r="H10" s="2373"/>
      <c r="I10" s="967"/>
    </row>
    <row r="11" ht="18" customHeight="1" x14ac:dyDescent="0.2">
      <c r="B11" s="2374" t="s">
        <v>1943</v>
      </c>
      <c r="C11" s="1937">
        <v>15.736000000000002</v>
      </c>
      <c r="D11" s="119">
        <v>10</v>
      </c>
      <c r="E11" s="119">
        <v>0.6</v>
      </c>
      <c r="F11" s="1937">
        <v>0.15736</v>
      </c>
      <c r="G11" s="1937">
        <v>0.009441600000000001</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t="s">
        <v>108</v>
      </c>
      <c r="D14" s="119" t="s">
        <v>108</v>
      </c>
      <c r="E14" s="119" t="s">
        <v>108</v>
      </c>
      <c r="F14" s="119" t="s">
        <v>108</v>
      </c>
      <c r="G14" s="119" t="s">
        <v>108</v>
      </c>
      <c r="H14" s="2379" t="s">
        <v>108</v>
      </c>
      <c r="I14" s="2380" t="s">
        <v>108</v>
      </c>
    </row>
    <row r="15" ht="18" customHeight="1" x14ac:dyDescent="0.2">
      <c r="B15" s="2374" t="s">
        <v>1947</v>
      </c>
      <c r="C15" s="962" t="s">
        <v>108</v>
      </c>
      <c r="D15" s="119" t="s">
        <v>108</v>
      </c>
      <c r="E15" s="119" t="s">
        <v>108</v>
      </c>
      <c r="F15" s="962" t="s">
        <v>108</v>
      </c>
      <c r="G15" s="962" t="s">
        <v>108</v>
      </c>
      <c r="H15" s="2381" t="s">
        <v>108</v>
      </c>
      <c r="I15" s="2382" t="s">
        <v>108</v>
      </c>
    </row>
    <row r="16" ht="18" customHeight="1" x14ac:dyDescent="0.2">
      <c r="B16" s="2374" t="s">
        <v>1948</v>
      </c>
      <c r="C16" s="2383" t="s">
        <v>108</v>
      </c>
      <c r="D16" s="119" t="s">
        <v>108</v>
      </c>
      <c r="E16" s="119" t="s">
        <v>108</v>
      </c>
      <c r="F16" s="2383" t="s">
        <v>108</v>
      </c>
      <c r="G16" s="2383" t="s">
        <v>108</v>
      </c>
      <c r="H16" s="2384" t="s">
        <v>108</v>
      </c>
      <c r="I16" s="2385" t="s">
        <v>108</v>
      </c>
    </row>
    <row r="17" ht="18" customHeight="1" x14ac:dyDescent="0.25">
      <c r="B17" s="2386" t="s">
        <v>1945</v>
      </c>
      <c r="C17" s="2387" t="s">
        <v>108</v>
      </c>
      <c r="D17" s="2388" t="s">
        <v>108</v>
      </c>
      <c r="E17" s="2388" t="s">
        <v>108</v>
      </c>
      <c r="F17" s="2387" t="s">
        <v>108</v>
      </c>
      <c r="G17" s="2387" t="s">
        <v>108</v>
      </c>
      <c r="H17" s="2389" t="s">
        <v>108</v>
      </c>
      <c r="I17" s="2390" t="s">
        <v>108</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21.283308186129634</v>
      </c>
      <c r="D10" s="444">
        <v>268.5169062778664</v>
      </c>
      <c r="E10" s="444">
        <v>33.876010938212495</v>
      </c>
      <c r="F10" s="444">
        <v>0.05646001823035417</v>
      </c>
      <c r="G10" s="444">
        <v>5.714928069497917</v>
      </c>
      <c r="H10" s="444">
        <v>0.720993580914675</v>
      </c>
      <c r="I10" s="2419">
        <v>0.0012016559681911252</v>
      </c>
    </row>
    <row r="11" ht="18" customHeight="1" x14ac:dyDescent="0.2">
      <c r="B11" s="2420" t="s">
        <v>1966</v>
      </c>
      <c r="C11" s="2421">
        <v>5.756626870264113</v>
      </c>
      <c r="D11" s="444">
        <v>368.0714476736424</v>
      </c>
      <c r="E11" s="444">
        <v>33.876010938212495</v>
      </c>
      <c r="F11" s="444">
        <v>0.05646001823035416</v>
      </c>
      <c r="G11" s="444">
        <v>2.118849985855101</v>
      </c>
      <c r="H11" s="2422">
        <v>0.19501155482427507</v>
      </c>
      <c r="I11" s="2423">
        <v>0.0003250192580404584</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5.756626870264113</v>
      </c>
      <c r="D13" s="425">
        <v>368.0714476736424</v>
      </c>
      <c r="E13" s="425">
        <v>33.876010938212495</v>
      </c>
      <c r="F13" s="425">
        <v>0.05646001823035416</v>
      </c>
      <c r="G13" s="425">
        <v>2.118849985855101</v>
      </c>
      <c r="H13" s="425">
        <v>0.19501155482427507</v>
      </c>
      <c r="I13" s="2425">
        <v>0.0003250192580404584</v>
      </c>
    </row>
    <row r="14" ht="18" customHeight="1" x14ac:dyDescent="0.2">
      <c r="B14" s="2426" t="s">
        <v>1969</v>
      </c>
      <c r="C14" s="2427">
        <v>5.756626870264113</v>
      </c>
      <c r="D14" s="2388">
        <v>368.0714476736424</v>
      </c>
      <c r="E14" s="2388">
        <v>33.876010938212495</v>
      </c>
      <c r="F14" s="2388">
        <v>0.05646001823035416</v>
      </c>
      <c r="G14" s="2427">
        <v>2.118849985855101</v>
      </c>
      <c r="H14" s="2427">
        <v>0.19501155482427507</v>
      </c>
      <c r="I14" s="2428">
        <v>0.0003250192580404584</v>
      </c>
    </row>
    <row r="15" ht="18" customHeight="1" x14ac:dyDescent="0.2">
      <c r="B15" s="2429" t="s">
        <v>1945</v>
      </c>
      <c r="C15" s="2430">
        <v>5.756626870264113</v>
      </c>
      <c r="D15" s="2388">
        <v>368.0714476736424</v>
      </c>
      <c r="E15" s="2388">
        <v>33.876010938212495</v>
      </c>
      <c r="F15" s="2388">
        <v>0.05646001823035416</v>
      </c>
      <c r="G15" s="2430">
        <v>2.118849985855101</v>
      </c>
      <c r="H15" s="2430">
        <v>0.19501155482427507</v>
      </c>
      <c r="I15" s="2431">
        <v>0.0003250192580404584</v>
      </c>
    </row>
    <row r="16" ht="18" customHeight="1" x14ac:dyDescent="0.2">
      <c r="B16" s="2420" t="s">
        <v>1970</v>
      </c>
      <c r="C16" s="2427">
        <v>15.52668131586552</v>
      </c>
      <c r="D16" s="2388">
        <v>368.0714476736424</v>
      </c>
      <c r="E16" s="2388">
        <v>33.8760109382125</v>
      </c>
      <c r="F16" s="2388">
        <v>0.056460018230354174</v>
      </c>
      <c r="G16" s="2427">
        <v>5.714928069497917</v>
      </c>
      <c r="H16" s="2427">
        <v>0.5259820260904</v>
      </c>
      <c r="I16" s="2428">
        <v>0.0008766367101506668</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15.52668131586552</v>
      </c>
      <c r="D18" s="425">
        <v>368.0714476736424</v>
      </c>
      <c r="E18" s="425">
        <v>33.8760109382125</v>
      </c>
      <c r="F18" s="425">
        <v>0.056460018230354174</v>
      </c>
      <c r="G18" s="425">
        <v>5.714928069497917</v>
      </c>
      <c r="H18" s="425">
        <v>0.5259820260904</v>
      </c>
      <c r="I18" s="2425">
        <v>0.0008766367101506668</v>
      </c>
    </row>
    <row r="19" ht="18" customHeight="1" x14ac:dyDescent="0.2">
      <c r="B19" s="2426" t="s">
        <v>1973</v>
      </c>
      <c r="C19" s="2427">
        <v>15.52668131586552</v>
      </c>
      <c r="D19" s="2388">
        <v>368.0714476736424</v>
      </c>
      <c r="E19" s="2388">
        <v>33.8760109382125</v>
      </c>
      <c r="F19" s="2388">
        <v>0.056460018230354174</v>
      </c>
      <c r="G19" s="2427">
        <v>5.714928069497917</v>
      </c>
      <c r="H19" s="2427">
        <v>0.5259820260904</v>
      </c>
      <c r="I19" s="2428">
        <v>0.0008766367101506668</v>
      </c>
    </row>
    <row r="20" ht="18" customHeight="1" x14ac:dyDescent="0.2">
      <c r="B20" s="2429" t="s">
        <v>1945</v>
      </c>
      <c r="C20" s="2430">
        <v>15.52668131586552</v>
      </c>
      <c r="D20" s="2388">
        <v>368.0714476736424</v>
      </c>
      <c r="E20" s="2388">
        <v>33.8760109382125</v>
      </c>
      <c r="F20" s="2388">
        <v>0.056460018230354174</v>
      </c>
      <c r="G20" s="2430">
        <v>5.714928069497917</v>
      </c>
      <c r="H20" s="2430">
        <v>0.5259820260904</v>
      </c>
      <c r="I20" s="2431">
        <v>0.0008766367101506668</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5395.32</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32.6</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74.51</v>
      </c>
      <c r="D10" s="529">
        <v>30.37</v>
      </c>
      <c r="E10" s="529">
        <v>37.36380277694634</v>
      </c>
      <c r="F10" s="2457">
        <v>0.06648503556569588</v>
      </c>
      <c r="G10" s="1928">
        <v>0.003054258401752118</v>
      </c>
      <c r="H10" s="2458">
        <v>4.9538</v>
      </c>
      <c r="I10" s="2459" t="s">
        <v>488</v>
      </c>
      <c r="J10" s="2459">
        <v>0.17932939915455215</v>
      </c>
      <c r="K10" s="2460" t="s">
        <v>108</v>
      </c>
      <c r="L10" s="141" t="s">
        <v>110</v>
      </c>
      <c r="N10" s="2453" t="s">
        <v>2009</v>
      </c>
      <c r="O10" s="2454">
        <v>0.1</v>
      </c>
    </row>
    <row r="11" ht="18" customHeight="1" x14ac:dyDescent="0.2">
      <c r="B11" s="2334" t="s">
        <v>1888</v>
      </c>
      <c r="C11" s="529">
        <v>25.22</v>
      </c>
      <c r="D11" s="529" t="s">
        <v>488</v>
      </c>
      <c r="E11" s="529">
        <v>2.47</v>
      </c>
      <c r="F11" s="552">
        <v>0.0275</v>
      </c>
      <c r="G11" s="552">
        <v>0.004998300465596275</v>
      </c>
      <c r="H11" s="167">
        <v>0.69355</v>
      </c>
      <c r="I11" s="167" t="s">
        <v>488</v>
      </c>
      <c r="J11" s="167">
        <v>0.01940054623575</v>
      </c>
      <c r="K11" s="2461" t="s">
        <v>108</v>
      </c>
      <c r="L11" s="141" t="s">
        <v>110</v>
      </c>
      <c r="N11" s="1092" t="s">
        <v>2010</v>
      </c>
      <c r="O11" s="2454">
        <v>0.65</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13.3</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1873</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33930.03153155717</v>
      </c>
      <c r="D10" s="2496">
        <v>245.33051510781135</v>
      </c>
      <c r="E10" s="2496">
        <v>8.21505202086209</v>
      </c>
      <c r="F10" s="2496">
        <v>71.82307910920012</v>
      </c>
      <c r="G10" s="2496">
        <v>19.025639094487612</v>
      </c>
      <c r="H10" s="2496" t="s">
        <v>308</v>
      </c>
      <c r="I10" s="2496">
        <v>0.0005545120000000001</v>
      </c>
      <c r="J10" s="2497" t="s">
        <v>308</v>
      </c>
      <c r="K10" s="2496">
        <v>109.96980430314287</v>
      </c>
      <c r="L10" s="2496">
        <v>604.7954592849892</v>
      </c>
      <c r="M10" s="2496">
        <v>139.61997648610347</v>
      </c>
      <c r="N10" s="2498">
        <v>118.81614026043938</v>
      </c>
      <c r="O10" s="2499">
        <v>43080.154490308036</v>
      </c>
    </row>
    <row r="11" ht="18" customHeight="1" x14ac:dyDescent="0.25">
      <c r="B11" s="2500" t="s">
        <v>2033</v>
      </c>
      <c r="C11" s="2501">
        <v>34697.913496979905</v>
      </c>
      <c r="D11" s="2502">
        <v>137.5671940082661</v>
      </c>
      <c r="E11" s="2502">
        <v>0.5943476654270871</v>
      </c>
      <c r="F11" s="2503"/>
      <c r="G11" s="2503"/>
      <c r="H11" s="2504"/>
      <c r="I11" s="2503"/>
      <c r="J11" s="2504"/>
      <c r="K11" s="2502">
        <v>95.67690677181753</v>
      </c>
      <c r="L11" s="2502">
        <v>463.03880613101256</v>
      </c>
      <c r="M11" s="2502">
        <v>83.08106972436676</v>
      </c>
      <c r="N11" s="2505">
        <v>107.48708472861165</v>
      </c>
      <c r="O11" s="2506">
        <v>38707.297060549536</v>
      </c>
    </row>
    <row r="12" ht="18" customHeight="1" x14ac:dyDescent="0.25">
      <c r="B12" s="2507" t="s">
        <v>2034</v>
      </c>
      <c r="C12" s="2508">
        <v>34624.610016806735</v>
      </c>
      <c r="D12" s="2509">
        <v>8.114222433173579</v>
      </c>
      <c r="E12" s="2509">
        <v>0.593475522427087</v>
      </c>
      <c r="F12" s="49"/>
      <c r="G12" s="49"/>
      <c r="H12" s="49"/>
      <c r="I12" s="49"/>
      <c r="J12" s="49"/>
      <c r="K12" s="2509">
        <v>95.48530677181753</v>
      </c>
      <c r="L12" s="2509">
        <v>461.24060613101256</v>
      </c>
      <c r="M12" s="2509">
        <v>73.72917770836675</v>
      </c>
      <c r="N12" s="2510">
        <v>106.15578472861165</v>
      </c>
      <c r="O12" s="2511">
        <v>35009.07925837877</v>
      </c>
    </row>
    <row r="13" ht="18" customHeight="1" x14ac:dyDescent="0.25">
      <c r="B13" s="2512" t="s">
        <v>2035</v>
      </c>
      <c r="C13" s="2508">
        <v>11971.451433802738</v>
      </c>
      <c r="D13" s="2509">
        <v>0.22931459052433997</v>
      </c>
      <c r="E13" s="2509">
        <v>0.10925327922455998</v>
      </c>
      <c r="F13" s="49"/>
      <c r="G13" s="49"/>
      <c r="H13" s="49"/>
      <c r="I13" s="49"/>
      <c r="J13" s="49"/>
      <c r="K13" s="2509">
        <v>25.224446742504664</v>
      </c>
      <c r="L13" s="2509">
        <v>15.488673078781035</v>
      </c>
      <c r="M13" s="2509">
        <v>3.4030029107536635</v>
      </c>
      <c r="N13" s="2510">
        <v>72.96280324994544</v>
      </c>
      <c r="O13" s="2513">
        <v>12006.824361331928</v>
      </c>
    </row>
    <row r="14" ht="18" customHeight="1" x14ac:dyDescent="0.25">
      <c r="B14" s="2512" t="s">
        <v>2036</v>
      </c>
      <c r="C14" s="2508">
        <v>9745.891062274763</v>
      </c>
      <c r="D14" s="2514">
        <v>0.53659331592593</v>
      </c>
      <c r="E14" s="2514">
        <v>0.07572755332198</v>
      </c>
      <c r="F14" s="497"/>
      <c r="G14" s="497"/>
      <c r="H14" s="497"/>
      <c r="I14" s="497"/>
      <c r="J14" s="49"/>
      <c r="K14" s="2514">
        <v>18.481269554525845</v>
      </c>
      <c r="L14" s="2514">
        <v>22.783653550231403</v>
      </c>
      <c r="M14" s="2514">
        <v>0.4227635353971993</v>
      </c>
      <c r="N14" s="2515">
        <v>21.38524738406479</v>
      </c>
      <c r="O14" s="2516">
        <v>9780.983476751013</v>
      </c>
    </row>
    <row r="15" ht="18" customHeight="1" x14ac:dyDescent="0.25">
      <c r="B15" s="2512" t="s">
        <v>2037</v>
      </c>
      <c r="C15" s="2508">
        <v>5851.135415021203</v>
      </c>
      <c r="D15" s="2509">
        <v>1.1458886398149302</v>
      </c>
      <c r="E15" s="2509">
        <v>0.27523574386739</v>
      </c>
      <c r="F15" s="49"/>
      <c r="G15" s="49"/>
      <c r="H15" s="49"/>
      <c r="I15" s="49"/>
      <c r="J15" s="49"/>
      <c r="K15" s="2509">
        <v>41.5981</v>
      </c>
      <c r="L15" s="2509">
        <v>194.11113</v>
      </c>
      <c r="M15" s="2509">
        <v>24.431910000000002</v>
      </c>
      <c r="N15" s="2510">
        <v>0.7702300000000001</v>
      </c>
      <c r="O15" s="2513">
        <v>5956.157769060879</v>
      </c>
    </row>
    <row r="16" ht="18" customHeight="1" x14ac:dyDescent="0.25">
      <c r="B16" s="2512" t="s">
        <v>2038</v>
      </c>
      <c r="C16" s="2508">
        <v>6888.880473479475</v>
      </c>
      <c r="D16" s="2509">
        <v>6.186876746418898</v>
      </c>
      <c r="E16" s="2509">
        <v>0.13123151551603707</v>
      </c>
      <c r="F16" s="49"/>
      <c r="G16" s="49"/>
      <c r="H16" s="49"/>
      <c r="I16" s="49"/>
      <c r="J16" s="49"/>
      <c r="K16" s="2509">
        <v>9.909817895380979</v>
      </c>
      <c r="L16" s="2509">
        <v>228.57867754453565</v>
      </c>
      <c r="M16" s="2509">
        <v>44.26142567445013</v>
      </c>
      <c r="N16" s="2510">
        <v>10.67719616392846</v>
      </c>
      <c r="O16" s="2513">
        <v>7096.8893739909545</v>
      </c>
    </row>
    <row r="17" ht="18" customHeight="1" x14ac:dyDescent="0.25">
      <c r="B17" s="2512" t="s">
        <v>2039</v>
      </c>
      <c r="C17" s="2508">
        <v>167.25163222855429</v>
      </c>
      <c r="D17" s="2509">
        <v>0.015549140489480001</v>
      </c>
      <c r="E17" s="2509">
        <v>0.0020274304971200003</v>
      </c>
      <c r="F17" s="49"/>
      <c r="G17" s="49"/>
      <c r="H17" s="49"/>
      <c r="I17" s="49"/>
      <c r="J17" s="49"/>
      <c r="K17" s="2509">
        <v>0.2716725794060356</v>
      </c>
      <c r="L17" s="2509">
        <v>0.278471957464485</v>
      </c>
      <c r="M17" s="2509">
        <v>1.2100755877657625</v>
      </c>
      <c r="N17" s="2510">
        <v>0.36030793067297334</v>
      </c>
      <c r="O17" s="2513">
        <v>168.22427724399654</v>
      </c>
    </row>
    <row r="18" ht="18" customHeight="1" x14ac:dyDescent="0.25">
      <c r="B18" s="2507" t="s">
        <v>105</v>
      </c>
      <c r="C18" s="2508">
        <v>73.3034801731693</v>
      </c>
      <c r="D18" s="2509">
        <v>129.45297157509253</v>
      </c>
      <c r="E18" s="2509">
        <v>0.0008721430000000001</v>
      </c>
      <c r="F18" s="49"/>
      <c r="G18" s="49"/>
      <c r="H18" s="49"/>
      <c r="I18" s="49"/>
      <c r="J18" s="49"/>
      <c r="K18" s="2509">
        <v>0.1916</v>
      </c>
      <c r="L18" s="2509">
        <v>1.7981999999999998</v>
      </c>
      <c r="M18" s="2509">
        <v>9.351892016</v>
      </c>
      <c r="N18" s="2510">
        <v>1.3313000000000001</v>
      </c>
      <c r="O18" s="2513">
        <v>3698.21780217076</v>
      </c>
    </row>
    <row r="19" ht="18" customHeight="1" x14ac:dyDescent="0.25">
      <c r="B19" s="2512" t="s">
        <v>2040</v>
      </c>
      <c r="C19" s="2517">
        <v>23.490339724941286</v>
      </c>
      <c r="D19" s="2518">
        <v>52.120000141999995</v>
      </c>
      <c r="E19" s="2509">
        <v>0.00032</v>
      </c>
      <c r="F19" s="49"/>
      <c r="G19" s="49"/>
      <c r="H19" s="49"/>
      <c r="I19" s="49"/>
      <c r="J19" s="49"/>
      <c r="K19" s="2509">
        <v>0.0016</v>
      </c>
      <c r="L19" s="2509">
        <v>1.5756</v>
      </c>
      <c r="M19" s="2509">
        <v>3.0568</v>
      </c>
      <c r="N19" s="2510">
        <v>0.0012</v>
      </c>
      <c r="O19" s="2513">
        <v>1482.9351437009414</v>
      </c>
    </row>
    <row r="20" ht="18" customHeight="1" x14ac:dyDescent="0.25">
      <c r="B20" s="2519" t="s">
        <v>2041</v>
      </c>
      <c r="C20" s="2517">
        <v>49.813140448228026</v>
      </c>
      <c r="D20" s="2520">
        <v>77.33297143309252</v>
      </c>
      <c r="E20" s="2509">
        <v>0.0005521430000000001</v>
      </c>
      <c r="F20" s="497"/>
      <c r="G20" s="497"/>
      <c r="H20" s="497"/>
      <c r="I20" s="497"/>
      <c r="J20" s="49"/>
      <c r="K20" s="2514">
        <v>0.19</v>
      </c>
      <c r="L20" s="2514">
        <v>0.2226</v>
      </c>
      <c r="M20" s="2514">
        <v>6.295092016</v>
      </c>
      <c r="N20" s="2515">
        <v>1.3301</v>
      </c>
      <c r="O20" s="2516">
        <v>2215.282658469818</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8314.251650120257</v>
      </c>
      <c r="D22" s="2526">
        <v>0.50267730790501</v>
      </c>
      <c r="E22" s="2502">
        <v>2.79153321123376</v>
      </c>
      <c r="F22" s="2502">
        <v>71.82307910920012</v>
      </c>
      <c r="G22" s="2502">
        <v>19.025639094487612</v>
      </c>
      <c r="H22" s="2502" t="s">
        <v>108</v>
      </c>
      <c r="I22" s="2502">
        <v>0.0005545120000000001</v>
      </c>
      <c r="J22" s="2502" t="s">
        <v>108</v>
      </c>
      <c r="K22" s="2502">
        <v>6.965107185193945</v>
      </c>
      <c r="L22" s="2502">
        <v>83.49741555757755</v>
      </c>
      <c r="M22" s="2502">
        <v>43.296157911700334</v>
      </c>
      <c r="N22" s="2505">
        <v>11.201291145140367</v>
      </c>
      <c r="O22" s="2506">
        <v>9171.962665922232</v>
      </c>
    </row>
    <row r="23" ht="18" customHeight="1" x14ac:dyDescent="0.25">
      <c r="B23" s="2507" t="s">
        <v>2044</v>
      </c>
      <c r="C23" s="2517">
        <v>2854.0825080606237</v>
      </c>
      <c r="D23" s="2518" t="s">
        <v>108</v>
      </c>
      <c r="E23" s="2509" t="s">
        <v>108</v>
      </c>
      <c r="F23" s="198"/>
      <c r="G23" s="198"/>
      <c r="H23" s="198"/>
      <c r="I23" s="198"/>
      <c r="J23" s="49"/>
      <c r="K23" s="2527">
        <v>0.3563884514560072</v>
      </c>
      <c r="L23" s="2527">
        <v>1.3449429978284757</v>
      </c>
      <c r="M23" s="2527">
        <v>0.17584238366675198</v>
      </c>
      <c r="N23" s="2528">
        <v>0.1965296600320444</v>
      </c>
      <c r="O23" s="2511">
        <v>2854.0825080606237</v>
      </c>
    </row>
    <row r="24" ht="18" customHeight="1" x14ac:dyDescent="0.25">
      <c r="B24" s="2507" t="s">
        <v>863</v>
      </c>
      <c r="C24" s="2517">
        <v>1028.3880418922108</v>
      </c>
      <c r="D24" s="2518">
        <v>0.0111372897776</v>
      </c>
      <c r="E24" s="2509">
        <v>2.71759092897776</v>
      </c>
      <c r="F24" s="2509" t="s">
        <v>108</v>
      </c>
      <c r="G24" s="2509" t="s">
        <v>108</v>
      </c>
      <c r="H24" s="2509" t="s">
        <v>108</v>
      </c>
      <c r="I24" s="2509" t="s">
        <v>108</v>
      </c>
      <c r="J24" s="2529" t="s">
        <v>108</v>
      </c>
      <c r="K24" s="2509">
        <v>1.144834258188728</v>
      </c>
      <c r="L24" s="2509">
        <v>3.734439673282426</v>
      </c>
      <c r="M24" s="2509">
        <v>5.6887115217064</v>
      </c>
      <c r="N24" s="2510">
        <v>1.4274733345828374</v>
      </c>
      <c r="O24" s="2513">
        <v>1748.8614821850902</v>
      </c>
    </row>
    <row r="25" ht="18" customHeight="1" x14ac:dyDescent="0.25">
      <c r="B25" s="2507" t="s">
        <v>626</v>
      </c>
      <c r="C25" s="2517">
        <v>4381.293818247422</v>
      </c>
      <c r="D25" s="2518">
        <v>0.49154001812741</v>
      </c>
      <c r="E25" s="2509">
        <v>0.003337282256</v>
      </c>
      <c r="F25" s="2509"/>
      <c r="G25" s="2509">
        <v>16.462666734487613</v>
      </c>
      <c r="H25" s="2509"/>
      <c r="I25" s="2509"/>
      <c r="J25" s="2509"/>
      <c r="K25" s="2509">
        <v>5.168322439142921</v>
      </c>
      <c r="L25" s="2509">
        <v>77.7027279257203</v>
      </c>
      <c r="M25" s="2509">
        <v>0.3226505427524722</v>
      </c>
      <c r="N25" s="2510">
        <v>9.556483086115588</v>
      </c>
      <c r="O25" s="2513">
        <v>4412.403985287317</v>
      </c>
    </row>
    <row r="26" ht="18" customHeight="1" x14ac:dyDescent="0.25">
      <c r="B26" s="2507" t="s">
        <v>2045</v>
      </c>
      <c r="C26" s="2517">
        <v>50.48728192</v>
      </c>
      <c r="D26" s="2530" t="s">
        <v>482</v>
      </c>
      <c r="E26" s="2529" t="s">
        <v>482</v>
      </c>
      <c r="F26" s="49"/>
      <c r="G26" s="49"/>
      <c r="H26" s="49"/>
      <c r="I26" s="49"/>
      <c r="J26" s="49"/>
      <c r="K26" s="2509" t="s">
        <v>635</v>
      </c>
      <c r="L26" s="2509" t="s">
        <v>635</v>
      </c>
      <c r="M26" s="2509">
        <v>33.3519147668597</v>
      </c>
      <c r="N26" s="2510">
        <v>0.016655193072149542</v>
      </c>
      <c r="O26" s="2513">
        <v>50.48728192</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71.82307910920012</v>
      </c>
      <c r="G28" s="2514">
        <v>2.5629723600000003</v>
      </c>
      <c r="H28" s="2514" t="s">
        <v>108</v>
      </c>
      <c r="I28" s="2514" t="s">
        <v>108</v>
      </c>
      <c r="J28" s="2529" t="s">
        <v>108</v>
      </c>
      <c r="K28" s="497"/>
      <c r="L28" s="497"/>
      <c r="M28" s="497"/>
      <c r="N28" s="1465"/>
      <c r="O28" s="2516">
        <v>74.38605146920013</v>
      </c>
    </row>
    <row r="29" ht="18" customHeight="1" x14ac:dyDescent="0.25">
      <c r="B29" s="2507" t="s">
        <v>652</v>
      </c>
      <c r="C29" s="2531"/>
      <c r="D29" s="2532"/>
      <c r="E29" s="2533">
        <v>0.070605</v>
      </c>
      <c r="F29" s="2514"/>
      <c r="G29" s="2514"/>
      <c r="H29" s="2514"/>
      <c r="I29" s="2514">
        <v>0.0005545120000000001</v>
      </c>
      <c r="J29" s="2529"/>
      <c r="K29" s="2533">
        <v>0.0115925371</v>
      </c>
      <c r="L29" s="2533">
        <v>0.35431111265</v>
      </c>
      <c r="M29" s="2533">
        <v>0.03069626736</v>
      </c>
      <c r="N29" s="2534">
        <v>0.0020509273</v>
      </c>
      <c r="O29" s="2516">
        <v>31.741357</v>
      </c>
    </row>
    <row r="30" ht="18" customHeight="1" x14ac:dyDescent="0.25">
      <c r="B30" s="2535" t="s">
        <v>2048</v>
      </c>
      <c r="C30" s="2536" t="s">
        <v>108</v>
      </c>
      <c r="D30" s="2537" t="s">
        <v>112</v>
      </c>
      <c r="E30" s="2538" t="s">
        <v>112</v>
      </c>
      <c r="F30" s="2538"/>
      <c r="G30" s="2538"/>
      <c r="H30" s="2538"/>
      <c r="I30" s="2538"/>
      <c r="J30" s="2539"/>
      <c r="K30" s="2538">
        <v>0.2839694993062883</v>
      </c>
      <c r="L30" s="2538">
        <v>0.3609938480963626</v>
      </c>
      <c r="M30" s="2538">
        <v>3.726342429355006</v>
      </c>
      <c r="N30" s="2540">
        <v>0.0020989440377471745</v>
      </c>
      <c r="O30" s="2541" t="s">
        <v>308</v>
      </c>
    </row>
    <row r="31" ht="18" customHeight="1" x14ac:dyDescent="0.25">
      <c r="B31" s="2542" t="s">
        <v>2049</v>
      </c>
      <c r="C31" s="2543">
        <v>68.24391001610594</v>
      </c>
      <c r="D31" s="2544">
        <v>66.10871095433617</v>
      </c>
      <c r="E31" s="2545">
        <v>4.126171818740778</v>
      </c>
      <c r="F31" s="2546"/>
      <c r="G31" s="2546"/>
      <c r="H31" s="2546"/>
      <c r="I31" s="2546"/>
      <c r="J31" s="2546"/>
      <c r="K31" s="2547">
        <v>5.68078352588573</v>
      </c>
      <c r="L31" s="2547" t="s">
        <v>482</v>
      </c>
      <c r="M31" s="2547">
        <v>11.511794934820063</v>
      </c>
      <c r="N31" s="2548" t="s">
        <v>482</v>
      </c>
      <c r="O31" s="2549">
        <v>3012.7233487038247</v>
      </c>
    </row>
    <row r="32" ht="18" customHeight="1" x14ac:dyDescent="0.25">
      <c r="B32" s="2550" t="s">
        <v>2050</v>
      </c>
      <c r="C32" s="891"/>
      <c r="D32" s="2551">
        <v>54.449604349552146</v>
      </c>
      <c r="E32" s="198"/>
      <c r="F32" s="1527"/>
      <c r="G32" s="1527"/>
      <c r="H32" s="705"/>
      <c r="I32" s="1527"/>
      <c r="J32" s="705"/>
      <c r="K32" s="198"/>
      <c r="L32" s="198"/>
      <c r="M32" s="198"/>
      <c r="N32" s="714"/>
      <c r="O32" s="2511">
        <v>1524.58892178746</v>
      </c>
    </row>
    <row r="33" ht="18" customHeight="1" x14ac:dyDescent="0.25">
      <c r="B33" s="2550" t="s">
        <v>2051</v>
      </c>
      <c r="C33" s="891"/>
      <c r="D33" s="2518">
        <v>11.659106604784027</v>
      </c>
      <c r="E33" s="2518">
        <v>1.2254381539775119</v>
      </c>
      <c r="F33" s="1527"/>
      <c r="G33" s="1527"/>
      <c r="H33" s="1527"/>
      <c r="I33" s="1527"/>
      <c r="J33" s="1527"/>
      <c r="K33" s="49"/>
      <c r="L33" s="49"/>
      <c r="M33" s="2552">
        <v>11.180839431513132</v>
      </c>
      <c r="N33" s="691"/>
      <c r="O33" s="2513">
        <v>651.1960957379933</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2.9007336647632656</v>
      </c>
      <c r="F35" s="1527"/>
      <c r="G35" s="1527"/>
      <c r="H35" s="1527"/>
      <c r="I35" s="1527"/>
      <c r="J35" s="1527"/>
      <c r="K35" s="2552">
        <v>5.68078352588573</v>
      </c>
      <c r="L35" s="2552" t="s">
        <v>112</v>
      </c>
      <c r="M35" s="2552">
        <v>0.330955503306932</v>
      </c>
      <c r="N35" s="691"/>
      <c r="O35" s="2513">
        <v>768.6944211622654</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52.45941601610595</v>
      </c>
      <c r="D38" s="2556"/>
      <c r="E38" s="2556"/>
      <c r="F38" s="2523"/>
      <c r="G38" s="2523"/>
      <c r="H38" s="2523"/>
      <c r="I38" s="2523"/>
      <c r="J38" s="2523"/>
      <c r="K38" s="49"/>
      <c r="L38" s="49"/>
      <c r="M38" s="49"/>
      <c r="N38" s="1465"/>
      <c r="O38" s="2516">
        <v>52.45941601610595</v>
      </c>
    </row>
    <row r="39" ht="18" customHeight="1" x14ac:dyDescent="0.25">
      <c r="B39" s="2555" t="s">
        <v>978</v>
      </c>
      <c r="C39" s="2557">
        <v>15.784494</v>
      </c>
      <c r="D39" s="2556"/>
      <c r="E39" s="2556"/>
      <c r="F39" s="2523"/>
      <c r="G39" s="2523"/>
      <c r="H39" s="2523"/>
      <c r="I39" s="2523"/>
      <c r="J39" s="2523"/>
      <c r="K39" s="49"/>
      <c r="L39" s="49"/>
      <c r="M39" s="49"/>
      <c r="N39" s="1465"/>
      <c r="O39" s="2516">
        <v>15.784494</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-9156.092453628597</v>
      </c>
      <c r="D42" s="2526">
        <v>2.218669912115573</v>
      </c>
      <c r="E42" s="2502">
        <v>0.34266612410197156</v>
      </c>
      <c r="F42" s="2546"/>
      <c r="G42" s="2546"/>
      <c r="H42" s="2546"/>
      <c r="I42" s="2546"/>
      <c r="J42" s="2546"/>
      <c r="K42" s="2561">
        <v>1.3999701303260932</v>
      </c>
      <c r="L42" s="2561">
        <v>49.94607437296399</v>
      </c>
      <c r="M42" s="2562">
        <v>1.4292100894000979</v>
      </c>
      <c r="N42" s="2563">
        <v>0.09856061896734893</v>
      </c>
      <c r="O42" s="2506">
        <v>-9003.163173202338</v>
      </c>
    </row>
    <row r="43" ht="18" customHeight="1" x14ac:dyDescent="0.25">
      <c r="B43" s="2550" t="s">
        <v>2059</v>
      </c>
      <c r="C43" s="2564">
        <v>-8032.338306239084</v>
      </c>
      <c r="D43" s="2565">
        <v>2.155181953772853</v>
      </c>
      <c r="E43" s="2566">
        <v>0.11922283148530677</v>
      </c>
      <c r="F43" s="2523"/>
      <c r="G43" s="2523"/>
      <c r="H43" s="2523"/>
      <c r="I43" s="2523"/>
      <c r="J43" s="2523"/>
      <c r="K43" s="2552">
        <v>1.3756480555996933</v>
      </c>
      <c r="L43" s="2552">
        <v>49.064780649722394</v>
      </c>
      <c r="M43" s="2567">
        <v>1.4292100894000979</v>
      </c>
      <c r="N43" s="2568"/>
      <c r="O43" s="2569">
        <v>-7940.399161189838</v>
      </c>
    </row>
    <row r="44" ht="18" customHeight="1" x14ac:dyDescent="0.25">
      <c r="B44" s="2550" t="s">
        <v>2060</v>
      </c>
      <c r="C44" s="2564">
        <v>-251.628036784081</v>
      </c>
      <c r="D44" s="2570">
        <v>0.03217595687136</v>
      </c>
      <c r="E44" s="2570">
        <v>0.17345837404676417</v>
      </c>
      <c r="F44" s="1527"/>
      <c r="G44" s="1527"/>
      <c r="H44" s="1527"/>
      <c r="I44" s="1527"/>
      <c r="J44" s="1527"/>
      <c r="K44" s="2552">
        <v>0.024322074726399998</v>
      </c>
      <c r="L44" s="2552">
        <v>0.8812937232415997</v>
      </c>
      <c r="M44" s="2552" t="s">
        <v>108</v>
      </c>
      <c r="N44" s="2571"/>
      <c r="O44" s="2513">
        <v>-204.7606408692904</v>
      </c>
    </row>
    <row r="45" ht="18" customHeight="1" x14ac:dyDescent="0.25">
      <c r="B45" s="2550" t="s">
        <v>2061</v>
      </c>
      <c r="C45" s="2564">
        <v>-222.62383752131393</v>
      </c>
      <c r="D45" s="2570">
        <v>0.031312001471360366</v>
      </c>
      <c r="E45" s="2570">
        <v>0.007665894635376794</v>
      </c>
      <c r="F45" s="1527"/>
      <c r="G45" s="1527"/>
      <c r="H45" s="1527"/>
      <c r="I45" s="1527"/>
      <c r="J45" s="1527"/>
      <c r="K45" s="2552" t="s">
        <v>108</v>
      </c>
      <c r="L45" s="2552" t="s">
        <v>108</v>
      </c>
      <c r="M45" s="2552" t="s">
        <v>108</v>
      </c>
      <c r="N45" s="2571"/>
      <c r="O45" s="2513">
        <v>-219.715639401741</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60.01639242469716</v>
      </c>
      <c r="D47" s="2570" t="s">
        <v>108</v>
      </c>
      <c r="E47" s="2572">
        <v>0.015882583782738095</v>
      </c>
      <c r="F47" s="1527"/>
      <c r="G47" s="1527"/>
      <c r="H47" s="1527"/>
      <c r="I47" s="1527"/>
      <c r="J47" s="1527"/>
      <c r="K47" s="2552" t="s">
        <v>108</v>
      </c>
      <c r="L47" s="2552" t="s">
        <v>108</v>
      </c>
      <c r="M47" s="2552" t="s">
        <v>108</v>
      </c>
      <c r="N47" s="691"/>
      <c r="O47" s="2513">
        <v>64.22527712712275</v>
      </c>
    </row>
    <row r="48" ht="18" customHeight="1" x14ac:dyDescent="0.25">
      <c r="B48" s="2550" t="s">
        <v>2064</v>
      </c>
      <c r="C48" s="2564">
        <v>148.03744864846166</v>
      </c>
      <c r="D48" s="2573" t="s">
        <v>108</v>
      </c>
      <c r="E48" s="2574">
        <v>0.026436440151785714</v>
      </c>
      <c r="F48" s="2523"/>
      <c r="G48" s="2523"/>
      <c r="H48" s="2523"/>
      <c r="I48" s="2523"/>
      <c r="J48" s="2523"/>
      <c r="K48" s="2552" t="s">
        <v>108</v>
      </c>
      <c r="L48" s="2552" t="s">
        <v>108</v>
      </c>
      <c r="M48" s="2552" t="s">
        <v>108</v>
      </c>
      <c r="N48" s="1465"/>
      <c r="O48" s="2516">
        <v>155.04310528868487</v>
      </c>
    </row>
    <row r="49" ht="18" customHeight="1" x14ac:dyDescent="0.25">
      <c r="B49" s="2550" t="s">
        <v>2065</v>
      </c>
      <c r="C49" s="2575">
        <v>-857.5561141572757</v>
      </c>
      <c r="D49" s="2523"/>
      <c r="E49" s="2523"/>
      <c r="F49" s="2523"/>
      <c r="G49" s="2523"/>
      <c r="H49" s="2523"/>
      <c r="I49" s="2523"/>
      <c r="J49" s="2523"/>
      <c r="K49" s="2523"/>
      <c r="L49" s="2523"/>
      <c r="M49" s="2523"/>
      <c r="N49" s="2576"/>
      <c r="O49" s="2516">
        <v>-857.5561141572757</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0.09856061896734893</v>
      </c>
      <c r="O50" s="2541" t="s">
        <v>308</v>
      </c>
    </row>
    <row r="51" ht="18" customHeight="1" x14ac:dyDescent="0.25">
      <c r="B51" s="2581" t="s">
        <v>2067</v>
      </c>
      <c r="C51" s="2525">
        <v>5.714928069497917</v>
      </c>
      <c r="D51" s="2544">
        <v>38.93326292518848</v>
      </c>
      <c r="E51" s="2545">
        <v>0.3603332013584933</v>
      </c>
      <c r="F51" s="2546"/>
      <c r="G51" s="2546"/>
      <c r="H51" s="2546"/>
      <c r="I51" s="2546"/>
      <c r="J51" s="2546"/>
      <c r="K51" s="2547">
        <v>0.24703668991956723</v>
      </c>
      <c r="L51" s="2547">
        <v>8.31316322343518</v>
      </c>
      <c r="M51" s="2547">
        <v>0.3017438258162085</v>
      </c>
      <c r="N51" s="2548">
        <v>0.029203767720012392</v>
      </c>
      <c r="O51" s="2582">
        <v>1191.334588334776</v>
      </c>
    </row>
    <row r="52" ht="18" customHeight="1" x14ac:dyDescent="0.25">
      <c r="B52" s="2583" t="s">
        <v>2068</v>
      </c>
      <c r="C52" s="2553"/>
      <c r="D52" s="2544">
        <v>29.8915593442738</v>
      </c>
      <c r="E52" s="198"/>
      <c r="F52" s="2546"/>
      <c r="G52" s="2546"/>
      <c r="H52" s="2546"/>
      <c r="I52" s="2546"/>
      <c r="J52" s="2546"/>
      <c r="K52" s="2547" t="s">
        <v>308</v>
      </c>
      <c r="L52" s="2547" t="s">
        <v>1456</v>
      </c>
      <c r="M52" s="2547">
        <v>0.107609613639386</v>
      </c>
      <c r="N52" s="714"/>
      <c r="O52" s="2584">
        <v>836.9636616396665</v>
      </c>
    </row>
    <row r="53" ht="18" customHeight="1" x14ac:dyDescent="0.25">
      <c r="B53" s="2550" t="s">
        <v>2069</v>
      </c>
      <c r="C53" s="2553"/>
      <c r="D53" s="2551">
        <v>2.67336</v>
      </c>
      <c r="E53" s="2527">
        <v>0.1604016</v>
      </c>
      <c r="F53" s="1527"/>
      <c r="G53" s="1527"/>
      <c r="H53" s="1527"/>
      <c r="I53" s="1527"/>
      <c r="J53" s="1527"/>
      <c r="K53" s="2552" t="s">
        <v>1456</v>
      </c>
      <c r="L53" s="2552">
        <v>0.37427040000000006</v>
      </c>
      <c r="M53" s="2552" t="s">
        <v>1456</v>
      </c>
      <c r="N53" s="714"/>
      <c r="O53" s="2511">
        <v>117.36050400000002</v>
      </c>
    </row>
    <row r="54" ht="18" customHeight="1" x14ac:dyDescent="0.25">
      <c r="B54" s="2550" t="s">
        <v>2070</v>
      </c>
      <c r="C54" s="2543">
        <v>5.714928069497917</v>
      </c>
      <c r="D54" s="2518">
        <v>0.720993580914675</v>
      </c>
      <c r="E54" s="2518">
        <v>0.0012016559681911252</v>
      </c>
      <c r="F54" s="1527"/>
      <c r="G54" s="1527"/>
      <c r="H54" s="1527"/>
      <c r="I54" s="1527"/>
      <c r="J54" s="1527"/>
      <c r="K54" s="2552">
        <v>0.24703668991956723</v>
      </c>
      <c r="L54" s="2552">
        <v>7.938892823435181</v>
      </c>
      <c r="M54" s="2552">
        <v>0.1841579111768225</v>
      </c>
      <c r="N54" s="2554">
        <v>0.029203767720012392</v>
      </c>
      <c r="O54" s="2585">
        <v>26.221187166679467</v>
      </c>
    </row>
    <row r="55" ht="18" customHeight="1" x14ac:dyDescent="0.25">
      <c r="B55" s="2550" t="s">
        <v>2071</v>
      </c>
      <c r="C55" s="891"/>
      <c r="D55" s="2518">
        <v>5.64735</v>
      </c>
      <c r="E55" s="2518">
        <v>0.19872994539030214</v>
      </c>
      <c r="F55" s="1527"/>
      <c r="G55" s="1527"/>
      <c r="H55" s="1527"/>
      <c r="I55" s="1527"/>
      <c r="J55" s="1527"/>
      <c r="K55" s="2552" t="s">
        <v>308</v>
      </c>
      <c r="L55" s="2552" t="s">
        <v>308</v>
      </c>
      <c r="M55" s="2552">
        <v>0.009976301</v>
      </c>
      <c r="N55" s="714"/>
      <c r="O55" s="2585">
        <v>210.78923552843008</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55.060852071709355</v>
      </c>
      <c r="D60" s="2509">
        <v>0.00124805821887</v>
      </c>
      <c r="E60" s="2509">
        <v>0.00149498291163</v>
      </c>
      <c r="F60" s="49"/>
      <c r="G60" s="49"/>
      <c r="H60" s="49"/>
      <c r="I60" s="49"/>
      <c r="J60" s="49"/>
      <c r="K60" s="2509">
        <v>0.2486</v>
      </c>
      <c r="L60" s="2509">
        <v>0.0524</v>
      </c>
      <c r="M60" s="2509">
        <v>0.0052</v>
      </c>
      <c r="N60" s="2510">
        <v>0.0685</v>
      </c>
      <c r="O60" s="2513">
        <v>55.491968173419664</v>
      </c>
    </row>
    <row r="61" ht="18" customHeight="1" x14ac:dyDescent="0.25">
      <c r="B61" s="2512" t="s">
        <v>124</v>
      </c>
      <c r="C61" s="2517">
        <v>46.52060363693602</v>
      </c>
      <c r="D61" s="2527">
        <v>0.00044128711166999997</v>
      </c>
      <c r="E61" s="2527">
        <v>0.001264476881</v>
      </c>
      <c r="F61" s="49"/>
      <c r="G61" s="49"/>
      <c r="H61" s="49"/>
      <c r="I61" s="49"/>
      <c r="J61" s="198"/>
      <c r="K61" s="2527">
        <v>0.062</v>
      </c>
      <c r="L61" s="2527">
        <v>0.0425</v>
      </c>
      <c r="M61" s="2527">
        <v>0.0007</v>
      </c>
      <c r="N61" s="2528">
        <v>0.0166</v>
      </c>
      <c r="O61" s="2511">
        <v>46.868046049527784</v>
      </c>
    </row>
    <row r="62" ht="18" customHeight="1" x14ac:dyDescent="0.25">
      <c r="B62" s="2512" t="s">
        <v>2075</v>
      </c>
      <c r="C62" s="2517">
        <v>8.54024843477333</v>
      </c>
      <c r="D62" s="2509">
        <v>0.0008067711072</v>
      </c>
      <c r="E62" s="2509">
        <v>0.00023050603063</v>
      </c>
      <c r="F62" s="49"/>
      <c r="G62" s="49"/>
      <c r="H62" s="49"/>
      <c r="I62" s="49"/>
      <c r="J62" s="49"/>
      <c r="K62" s="2509">
        <v>0.1866</v>
      </c>
      <c r="L62" s="2509">
        <v>0.0099</v>
      </c>
      <c r="M62" s="2509">
        <v>0.0045</v>
      </c>
      <c r="N62" s="2510">
        <v>0.0519</v>
      </c>
      <c r="O62" s="2513">
        <v>8.62392212389188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1581.4683474056765</v>
      </c>
      <c r="D64" s="1535"/>
      <c r="E64" s="1535"/>
      <c r="F64" s="497"/>
      <c r="G64" s="497"/>
      <c r="H64" s="497"/>
      <c r="I64" s="497"/>
      <c r="J64" s="1535"/>
      <c r="K64" s="1535"/>
      <c r="L64" s="1535"/>
      <c r="M64" s="1535"/>
      <c r="N64" s="2568"/>
      <c r="O64" s="2569">
        <v>1581.4683474056765</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1458.1775</v>
      </c>
      <c r="D66" s="497"/>
      <c r="E66" s="497"/>
      <c r="F66" s="282"/>
      <c r="G66" s="497"/>
      <c r="H66" s="497"/>
      <c r="I66" s="497"/>
      <c r="J66" s="497"/>
      <c r="K66" s="497"/>
      <c r="L66" s="497"/>
      <c r="M66" s="497"/>
      <c r="N66" s="1465"/>
      <c r="O66" s="2516">
        <v>1458.1775</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76.79996995687267</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33930.03153155717</v>
      </c>
      <c r="D10" s="2496">
        <v>6869.254423018718</v>
      </c>
      <c r="E10" s="2496">
        <v>2176.9887855284537</v>
      </c>
      <c r="F10" s="2496">
        <v>71.82307910920012</v>
      </c>
      <c r="G10" s="2496">
        <v>19.025639094487612</v>
      </c>
      <c r="H10" s="2496" t="s">
        <v>308</v>
      </c>
      <c r="I10" s="2623">
        <v>13.031032000000002</v>
      </c>
      <c r="J10" s="2623" t="s">
        <v>308</v>
      </c>
      <c r="K10" s="2498">
        <v>43080.154490308036</v>
      </c>
      <c r="M10" s="1575"/>
    </row>
    <row r="11" ht="18" customHeight="1" x14ac:dyDescent="0.2">
      <c r="B11" s="2624" t="s">
        <v>2033</v>
      </c>
      <c r="C11" s="2561">
        <v>34697.913496979905</v>
      </c>
      <c r="D11" s="2561">
        <v>3851.881432231451</v>
      </c>
      <c r="E11" s="2561">
        <v>157.50213133817806</v>
      </c>
      <c r="F11" s="2503"/>
      <c r="G11" s="2503"/>
      <c r="H11" s="2625"/>
      <c r="I11" s="2625"/>
      <c r="J11" s="2626"/>
      <c r="K11" s="2627">
        <v>38707.297060549536</v>
      </c>
      <c r="L11" s="135"/>
    </row>
    <row r="12" ht="18" customHeight="1" x14ac:dyDescent="0.2">
      <c r="B12" s="2628" t="s">
        <v>153</v>
      </c>
      <c r="C12" s="2552">
        <v>34624.610016806735</v>
      </c>
      <c r="D12" s="2552">
        <v>227.1982281288602</v>
      </c>
      <c r="E12" s="2552">
        <v>157.27101344317805</v>
      </c>
      <c r="F12" s="49"/>
      <c r="G12" s="49"/>
      <c r="H12" s="49"/>
      <c r="I12" s="1317"/>
      <c r="J12" s="1317"/>
      <c r="K12" s="2629">
        <v>35009.07925837877</v>
      </c>
      <c r="L12" s="135"/>
    </row>
    <row r="13" ht="18" customHeight="1" x14ac:dyDescent="0.2">
      <c r="B13" s="2630" t="s">
        <v>2035</v>
      </c>
      <c r="C13" s="2552">
        <v>11971.451433802738</v>
      </c>
      <c r="D13" s="2552">
        <v>6.42080853468152</v>
      </c>
      <c r="E13" s="2552">
        <v>28.952118994508393</v>
      </c>
      <c r="F13" s="49"/>
      <c r="G13" s="49"/>
      <c r="H13" s="49"/>
      <c r="I13" s="1317"/>
      <c r="J13" s="1317"/>
      <c r="K13" s="2629">
        <v>12006.824361331928</v>
      </c>
      <c r="L13" s="135"/>
    </row>
    <row r="14" ht="18" customHeight="1" x14ac:dyDescent="0.2">
      <c r="B14" s="2630" t="s">
        <v>2095</v>
      </c>
      <c r="C14" s="2552">
        <v>9745.891062274763</v>
      </c>
      <c r="D14" s="2552">
        <v>15.02461284592604</v>
      </c>
      <c r="E14" s="2552">
        <v>20.067801630324702</v>
      </c>
      <c r="F14" s="49"/>
      <c r="G14" s="49"/>
      <c r="H14" s="49"/>
      <c r="I14" s="1317"/>
      <c r="J14" s="1317"/>
      <c r="K14" s="2629">
        <v>9780.983476751013</v>
      </c>
      <c r="L14" s="135"/>
    </row>
    <row r="15" ht="18" customHeight="1" x14ac:dyDescent="0.2">
      <c r="B15" s="2630" t="s">
        <v>2037</v>
      </c>
      <c r="C15" s="2552">
        <v>5851.135415021203</v>
      </c>
      <c r="D15" s="2552">
        <v>32.08488191481804</v>
      </c>
      <c r="E15" s="2552">
        <v>72.93747212485836</v>
      </c>
      <c r="F15" s="49"/>
      <c r="G15" s="49"/>
      <c r="H15" s="49"/>
      <c r="I15" s="1317"/>
      <c r="J15" s="1317"/>
      <c r="K15" s="2629">
        <v>5956.157769060879</v>
      </c>
      <c r="L15" s="135"/>
    </row>
    <row r="16" ht="18" customHeight="1" x14ac:dyDescent="0.2">
      <c r="B16" s="2630" t="s">
        <v>2038</v>
      </c>
      <c r="C16" s="2552">
        <v>6888.880473479475</v>
      </c>
      <c r="D16" s="2552">
        <v>173.23254889972915</v>
      </c>
      <c r="E16" s="2552">
        <v>34.776351611749824</v>
      </c>
      <c r="F16" s="49"/>
      <c r="G16" s="49"/>
      <c r="H16" s="49"/>
      <c r="I16" s="1317"/>
      <c r="J16" s="1317"/>
      <c r="K16" s="2629">
        <v>7096.8893739909545</v>
      </c>
      <c r="L16" s="135"/>
    </row>
    <row r="17" ht="18" customHeight="1" x14ac:dyDescent="0.2">
      <c r="B17" s="2630" t="s">
        <v>2039</v>
      </c>
      <c r="C17" s="2552">
        <v>167.25163222855429</v>
      </c>
      <c r="D17" s="2552">
        <v>0.43537593370544003</v>
      </c>
      <c r="E17" s="2552">
        <v>0.5372690817368001</v>
      </c>
      <c r="F17" s="49"/>
      <c r="G17" s="49"/>
      <c r="H17" s="49"/>
      <c r="I17" s="1317"/>
      <c r="J17" s="1317"/>
      <c r="K17" s="2629">
        <v>168.22427724399654</v>
      </c>
      <c r="L17" s="135"/>
    </row>
    <row r="18" ht="18" customHeight="1" x14ac:dyDescent="0.2">
      <c r="B18" s="2628" t="s">
        <v>105</v>
      </c>
      <c r="C18" s="2552">
        <v>73.3034801731693</v>
      </c>
      <c r="D18" s="2552">
        <v>3624.683204102591</v>
      </c>
      <c r="E18" s="2552">
        <v>0.23111789500000005</v>
      </c>
      <c r="F18" s="49"/>
      <c r="G18" s="49"/>
      <c r="H18" s="49"/>
      <c r="I18" s="1317"/>
      <c r="J18" s="1317"/>
      <c r="K18" s="2629">
        <v>3698.21780217076</v>
      </c>
      <c r="L18" s="135"/>
    </row>
    <row r="19" ht="18" customHeight="1" x14ac:dyDescent="0.2">
      <c r="B19" s="2630" t="s">
        <v>2040</v>
      </c>
      <c r="C19" s="2552">
        <v>23.490339724941286</v>
      </c>
      <c r="D19" s="2552">
        <v>1459.360003976</v>
      </c>
      <c r="E19" s="2552">
        <v>0.0848</v>
      </c>
      <c r="F19" s="49"/>
      <c r="G19" s="49"/>
      <c r="H19" s="49"/>
      <c r="I19" s="1317"/>
      <c r="J19" s="1317"/>
      <c r="K19" s="2629">
        <v>1482.9351437009414</v>
      </c>
      <c r="L19" s="135"/>
    </row>
    <row r="20" ht="18" customHeight="1" x14ac:dyDescent="0.2">
      <c r="B20" s="2631" t="s">
        <v>2041</v>
      </c>
      <c r="C20" s="2552">
        <v>49.813140448228026</v>
      </c>
      <c r="D20" s="2552">
        <v>2165.3232001265906</v>
      </c>
      <c r="E20" s="2552">
        <v>0.146317895</v>
      </c>
      <c r="F20" s="49"/>
      <c r="G20" s="49"/>
      <c r="H20" s="49"/>
      <c r="I20" s="1317"/>
      <c r="J20" s="1317"/>
      <c r="K20" s="2629">
        <v>2215.282658469818</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8314.251650120257</v>
      </c>
      <c r="D22" s="2561">
        <v>14.074964621340278</v>
      </c>
      <c r="E22" s="2561">
        <v>739.7563009769465</v>
      </c>
      <c r="F22" s="2561">
        <v>71.82307910920012</v>
      </c>
      <c r="G22" s="2561">
        <v>19.025639094487612</v>
      </c>
      <c r="H22" s="2561" t="s">
        <v>108</v>
      </c>
      <c r="I22" s="2561">
        <v>13.031032000000002</v>
      </c>
      <c r="J22" s="2634" t="s">
        <v>108</v>
      </c>
      <c r="K22" s="2627">
        <v>9171.962665922232</v>
      </c>
      <c r="L22" s="135"/>
    </row>
    <row r="23" ht="18" customHeight="1" x14ac:dyDescent="0.2">
      <c r="B23" s="2635" t="s">
        <v>2044</v>
      </c>
      <c r="C23" s="2552">
        <v>2854.0825080606237</v>
      </c>
      <c r="D23" s="2552" t="s">
        <v>108</v>
      </c>
      <c r="E23" s="2552" t="s">
        <v>108</v>
      </c>
      <c r="F23" s="49"/>
      <c r="G23" s="49"/>
      <c r="H23" s="49"/>
      <c r="I23" s="1317"/>
      <c r="J23" s="1317"/>
      <c r="K23" s="2629">
        <v>2854.0825080606237</v>
      </c>
      <c r="L23" s="135"/>
    </row>
    <row r="24" ht="18" customHeight="1" x14ac:dyDescent="0.2">
      <c r="B24" s="2635" t="s">
        <v>863</v>
      </c>
      <c r="C24" s="2552">
        <v>1028.3880418922108</v>
      </c>
      <c r="D24" s="2552">
        <v>0.31184411377279997</v>
      </c>
      <c r="E24" s="2552">
        <v>720.1615961791064</v>
      </c>
      <c r="F24" s="2529" t="s">
        <v>108</v>
      </c>
      <c r="G24" s="2529" t="s">
        <v>108</v>
      </c>
      <c r="H24" s="2529" t="s">
        <v>108</v>
      </c>
      <c r="I24" s="2636" t="s">
        <v>108</v>
      </c>
      <c r="J24" s="2636" t="s">
        <v>108</v>
      </c>
      <c r="K24" s="2629">
        <v>1748.8614821850902</v>
      </c>
      <c r="L24" s="135"/>
    </row>
    <row r="25" ht="18" customHeight="1" x14ac:dyDescent="0.2">
      <c r="B25" s="2635" t="s">
        <v>626</v>
      </c>
      <c r="C25" s="2552">
        <v>4381.293818247422</v>
      </c>
      <c r="D25" s="2552">
        <v>13.76312050756748</v>
      </c>
      <c r="E25" s="2552">
        <v>0.88437979784</v>
      </c>
      <c r="F25" s="2529"/>
      <c r="G25" s="2552">
        <v>16.462666734487613</v>
      </c>
      <c r="H25" s="2552"/>
      <c r="I25" s="2552"/>
      <c r="J25" s="2552"/>
      <c r="K25" s="2629">
        <v>4412.403985287317</v>
      </c>
      <c r="L25" s="135"/>
    </row>
    <row r="26" ht="18" customHeight="1" x14ac:dyDescent="0.2">
      <c r="B26" s="2637" t="s">
        <v>2097</v>
      </c>
      <c r="C26" s="2552">
        <v>50.48728192</v>
      </c>
      <c r="D26" s="2529" t="s">
        <v>482</v>
      </c>
      <c r="E26" s="2529" t="s">
        <v>482</v>
      </c>
      <c r="F26" s="49"/>
      <c r="G26" s="49"/>
      <c r="H26" s="49"/>
      <c r="I26" s="1317"/>
      <c r="J26" s="1317"/>
      <c r="K26" s="2629">
        <v>50.48728192</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71.82307910920012</v>
      </c>
      <c r="G28" s="2552">
        <v>2.5629723600000003</v>
      </c>
      <c r="H28" s="2552" t="s">
        <v>108</v>
      </c>
      <c r="I28" s="2552" t="s">
        <v>108</v>
      </c>
      <c r="J28" s="2636" t="s">
        <v>108</v>
      </c>
      <c r="K28" s="2629">
        <v>74.38605146920013</v>
      </c>
      <c r="L28" s="135"/>
    </row>
    <row r="29" ht="18" customHeight="1" x14ac:dyDescent="0.2">
      <c r="B29" s="2637" t="s">
        <v>2100</v>
      </c>
      <c r="C29" s="2552"/>
      <c r="D29" s="2552"/>
      <c r="E29" s="2552">
        <v>18.710325</v>
      </c>
      <c r="F29" s="2552"/>
      <c r="G29" s="2552"/>
      <c r="H29" s="2552"/>
      <c r="I29" s="2552">
        <v>13.031032000000002</v>
      </c>
      <c r="J29" s="2636"/>
      <c r="K29" s="2629">
        <v>31.741357</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68.24391001610594</v>
      </c>
      <c r="D31" s="2561">
        <v>1851.043906721413</v>
      </c>
      <c r="E31" s="2561">
        <v>1093.4355319663061</v>
      </c>
      <c r="F31" s="2503"/>
      <c r="G31" s="2503"/>
      <c r="H31" s="2503"/>
      <c r="I31" s="2626"/>
      <c r="J31" s="2626"/>
      <c r="K31" s="2627">
        <v>3012.7233487038247</v>
      </c>
      <c r="L31" s="135"/>
    </row>
    <row r="32" ht="18" customHeight="1" x14ac:dyDescent="0.2">
      <c r="B32" s="2628" t="s">
        <v>2050</v>
      </c>
      <c r="C32" s="49"/>
      <c r="D32" s="2552">
        <v>1524.58892178746</v>
      </c>
      <c r="E32" s="49"/>
      <c r="F32" s="49"/>
      <c r="G32" s="49"/>
      <c r="H32" s="49"/>
      <c r="I32" s="1317"/>
      <c r="J32" s="1317"/>
      <c r="K32" s="2629">
        <v>1524.58892178746</v>
      </c>
      <c r="L32" s="135"/>
    </row>
    <row r="33" ht="18" customHeight="1" x14ac:dyDescent="0.2">
      <c r="B33" s="2628" t="s">
        <v>2051</v>
      </c>
      <c r="C33" s="49"/>
      <c r="D33" s="2552">
        <v>326.45498493395274</v>
      </c>
      <c r="E33" s="2552">
        <v>324.74111080404066</v>
      </c>
      <c r="F33" s="49"/>
      <c r="G33" s="49"/>
      <c r="H33" s="49"/>
      <c r="I33" s="1317"/>
      <c r="J33" s="1317"/>
      <c r="K33" s="2629">
        <v>651.1960957379933</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768.6944211622654</v>
      </c>
      <c r="F35" s="49"/>
      <c r="G35" s="49"/>
      <c r="H35" s="49"/>
      <c r="I35" s="1317"/>
      <c r="J35" s="1317"/>
      <c r="K35" s="2629">
        <v>768.6944211622654</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977</v>
      </c>
      <c r="C38" s="2529">
        <v>52.45941601610595</v>
      </c>
      <c r="D38" s="2641"/>
      <c r="E38" s="2641"/>
      <c r="F38" s="49"/>
      <c r="G38" s="49"/>
      <c r="H38" s="49"/>
      <c r="I38" s="1317"/>
      <c r="J38" s="1317"/>
      <c r="K38" s="2629">
        <v>52.45941601610595</v>
      </c>
      <c r="L38" s="135"/>
    </row>
    <row r="39" ht="18" customHeight="1" x14ac:dyDescent="0.2">
      <c r="B39" s="2628" t="s">
        <v>978</v>
      </c>
      <c r="C39" s="2529">
        <v>15.784494</v>
      </c>
      <c r="D39" s="2641"/>
      <c r="E39" s="2641"/>
      <c r="F39" s="49"/>
      <c r="G39" s="49"/>
      <c r="H39" s="49"/>
      <c r="I39" s="1317"/>
      <c r="J39" s="1317"/>
      <c r="K39" s="2629">
        <v>15.784494</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-9156.092453628597</v>
      </c>
      <c r="D42" s="2643">
        <v>62.12275753923605</v>
      </c>
      <c r="E42" s="2643">
        <v>90.80652288702247</v>
      </c>
      <c r="F42" s="2503"/>
      <c r="G42" s="2503"/>
      <c r="H42" s="2503"/>
      <c r="I42" s="2626"/>
      <c r="J42" s="2626"/>
      <c r="K42" s="2627">
        <v>-9003.163173202338</v>
      </c>
      <c r="L42" s="135"/>
    </row>
    <row r="43" ht="18" customHeight="1" x14ac:dyDescent="0.2">
      <c r="B43" s="2628" t="s">
        <v>1324</v>
      </c>
      <c r="C43" s="2529">
        <v>-8032.338306239084</v>
      </c>
      <c r="D43" s="2529">
        <v>60.34509470563988</v>
      </c>
      <c r="E43" s="2529">
        <v>31.594050343606295</v>
      </c>
      <c r="F43" s="49"/>
      <c r="G43" s="49"/>
      <c r="H43" s="49"/>
      <c r="I43" s="1317"/>
      <c r="J43" s="1317"/>
      <c r="K43" s="2629">
        <v>-7940.399161189838</v>
      </c>
      <c r="L43" s="135"/>
    </row>
    <row r="44" ht="18" customHeight="1" x14ac:dyDescent="0.2">
      <c r="B44" s="2628" t="s">
        <v>1327</v>
      </c>
      <c r="C44" s="2529">
        <v>-251.628036784081</v>
      </c>
      <c r="D44" s="2529">
        <v>0.9009267923980799</v>
      </c>
      <c r="E44" s="2529">
        <v>45.9664691223925</v>
      </c>
      <c r="F44" s="49"/>
      <c r="G44" s="49"/>
      <c r="H44" s="49"/>
      <c r="I44" s="1317"/>
      <c r="J44" s="1317"/>
      <c r="K44" s="2629">
        <v>-204.7606408692904</v>
      </c>
      <c r="L44" s="135"/>
    </row>
    <row r="45" ht="18" customHeight="1" x14ac:dyDescent="0.2">
      <c r="B45" s="2628" t="s">
        <v>1330</v>
      </c>
      <c r="C45" s="2529">
        <v>-222.62383752131393</v>
      </c>
      <c r="D45" s="2529">
        <v>0.8767360411980902</v>
      </c>
      <c r="E45" s="2529">
        <v>2.0314620783748505</v>
      </c>
      <c r="F45" s="49"/>
      <c r="G45" s="49"/>
      <c r="H45" s="49"/>
      <c r="I45" s="1317"/>
      <c r="J45" s="1317"/>
      <c r="K45" s="2629">
        <v>-219.715639401741</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60.01639242469716</v>
      </c>
      <c r="D47" s="2529" t="s">
        <v>108</v>
      </c>
      <c r="E47" s="2529">
        <v>4.208884702425595</v>
      </c>
      <c r="F47" s="49"/>
      <c r="G47" s="49"/>
      <c r="H47" s="49"/>
      <c r="I47" s="1317"/>
      <c r="J47" s="1317"/>
      <c r="K47" s="2629">
        <v>64.22527712712275</v>
      </c>
      <c r="L47" s="135"/>
    </row>
    <row r="48" ht="18" customHeight="1" x14ac:dyDescent="0.2">
      <c r="B48" s="2628" t="s">
        <v>2105</v>
      </c>
      <c r="C48" s="2529">
        <v>148.03744864846166</v>
      </c>
      <c r="D48" s="2529" t="s">
        <v>108</v>
      </c>
      <c r="E48" s="2529">
        <v>7.005656640223214</v>
      </c>
      <c r="F48" s="49"/>
      <c r="G48" s="49"/>
      <c r="H48" s="49"/>
      <c r="I48" s="1317"/>
      <c r="J48" s="1317"/>
      <c r="K48" s="2629">
        <v>155.04310528868487</v>
      </c>
      <c r="L48" s="135"/>
    </row>
    <row r="49" ht="18" customHeight="1" x14ac:dyDescent="0.2">
      <c r="B49" s="2628" t="s">
        <v>2106</v>
      </c>
      <c r="C49" s="2529">
        <v>-857.5561141572757</v>
      </c>
      <c r="D49" s="2523"/>
      <c r="E49" s="2523"/>
      <c r="F49" s="49"/>
      <c r="G49" s="49"/>
      <c r="H49" s="49"/>
      <c r="I49" s="1317"/>
      <c r="J49" s="1317"/>
      <c r="K49" s="2629">
        <v>-857.5561141572757</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5.714928069497917</v>
      </c>
      <c r="D51" s="2643">
        <v>1090.1313619052773</v>
      </c>
      <c r="E51" s="2643">
        <v>95.48829836000073</v>
      </c>
      <c r="F51" s="2503"/>
      <c r="G51" s="2503"/>
      <c r="H51" s="2503"/>
      <c r="I51" s="2626"/>
      <c r="J51" s="2626"/>
      <c r="K51" s="2627">
        <v>1191.334588334776</v>
      </c>
      <c r="L51" s="135"/>
    </row>
    <row r="52" ht="18" customHeight="1" x14ac:dyDescent="0.2">
      <c r="B52" s="2628" t="s">
        <v>2108</v>
      </c>
      <c r="C52" s="49"/>
      <c r="D52" s="2529">
        <v>836.9636616396665</v>
      </c>
      <c r="E52" s="49"/>
      <c r="F52" s="49"/>
      <c r="G52" s="49"/>
      <c r="H52" s="49"/>
      <c r="I52" s="1317"/>
      <c r="J52" s="1317"/>
      <c r="K52" s="2629">
        <v>836.9636616396665</v>
      </c>
      <c r="L52" s="135"/>
    </row>
    <row r="53" ht="18" customHeight="1" x14ac:dyDescent="0.2">
      <c r="B53" s="2628" t="s">
        <v>2109</v>
      </c>
      <c r="C53" s="49"/>
      <c r="D53" s="2529">
        <v>74.85408000000001</v>
      </c>
      <c r="E53" s="2529">
        <v>42.506424</v>
      </c>
      <c r="F53" s="49"/>
      <c r="G53" s="49"/>
      <c r="H53" s="49"/>
      <c r="I53" s="1317"/>
      <c r="J53" s="1317"/>
      <c r="K53" s="2629">
        <v>117.36050400000002</v>
      </c>
      <c r="L53" s="135"/>
    </row>
    <row r="54" ht="18" customHeight="1" x14ac:dyDescent="0.2">
      <c r="B54" s="2644" t="s">
        <v>2110</v>
      </c>
      <c r="C54" s="2529">
        <v>5.714928069497917</v>
      </c>
      <c r="D54" s="2529">
        <v>20.187820265610902</v>
      </c>
      <c r="E54" s="2529">
        <v>0.3184388315706482</v>
      </c>
      <c r="F54" s="49"/>
      <c r="G54" s="49"/>
      <c r="H54" s="49"/>
      <c r="I54" s="1317"/>
      <c r="J54" s="1317"/>
      <c r="K54" s="2629">
        <v>26.221187166679467</v>
      </c>
      <c r="L54" s="135"/>
    </row>
    <row r="55" ht="18" customHeight="1" x14ac:dyDescent="0.2">
      <c r="B55" s="2628" t="s">
        <v>2111</v>
      </c>
      <c r="C55" s="49"/>
      <c r="D55" s="2529">
        <v>158.1258</v>
      </c>
      <c r="E55" s="2529">
        <v>52.66343552843007</v>
      </c>
      <c r="F55" s="49"/>
      <c r="G55" s="49"/>
      <c r="H55" s="49"/>
      <c r="I55" s="1317"/>
      <c r="J55" s="1317"/>
      <c r="K55" s="2629">
        <v>210.78923552843008</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55.060852071709355</v>
      </c>
      <c r="D60" s="2509">
        <v>0.03494563012836</v>
      </c>
      <c r="E60" s="2509">
        <v>0.39617047158195</v>
      </c>
      <c r="F60" s="49"/>
      <c r="G60" s="49"/>
      <c r="H60" s="502"/>
      <c r="I60" s="1318"/>
      <c r="J60" s="1318"/>
      <c r="K60" s="2510">
        <v>55.491968173419664</v>
      </c>
    </row>
    <row r="61" ht="18" customHeight="1" x14ac:dyDescent="0.2">
      <c r="B61" s="2653" t="s">
        <v>124</v>
      </c>
      <c r="C61" s="2527">
        <v>46.52060363693602</v>
      </c>
      <c r="D61" s="2527">
        <v>0.01235603912676</v>
      </c>
      <c r="E61" s="2527">
        <v>0.335086373465</v>
      </c>
      <c r="F61" s="49"/>
      <c r="G61" s="49"/>
      <c r="H61" s="49"/>
      <c r="I61" s="1309"/>
      <c r="J61" s="1309"/>
      <c r="K61" s="2528">
        <v>46.868046049527784</v>
      </c>
    </row>
    <row r="62" ht="18" customHeight="1" x14ac:dyDescent="0.2">
      <c r="B62" s="2653" t="s">
        <v>2075</v>
      </c>
      <c r="C62" s="2509">
        <v>8.54024843477333</v>
      </c>
      <c r="D62" s="2509">
        <v>0.0225895910016</v>
      </c>
      <c r="E62" s="2509">
        <v>0.06108409811695</v>
      </c>
      <c r="F62" s="49"/>
      <c r="G62" s="49"/>
      <c r="H62" s="49"/>
      <c r="I62" s="1318"/>
      <c r="J62" s="1318"/>
      <c r="K62" s="2510">
        <v>8.62392212389188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1581.4683474056765</v>
      </c>
      <c r="D64" s="49"/>
      <c r="E64" s="49"/>
      <c r="F64" s="49"/>
      <c r="G64" s="49"/>
      <c r="H64" s="49"/>
      <c r="I64" s="1317"/>
      <c r="J64" s="1317"/>
      <c r="K64" s="2510">
        <v>1581.4683474056765</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1458.1775</v>
      </c>
      <c r="D66" s="497"/>
      <c r="E66" s="497"/>
      <c r="F66" s="497"/>
      <c r="G66" s="497"/>
      <c r="H66" s="497"/>
      <c r="I66" s="2655"/>
      <c r="J66" s="2655"/>
      <c r="K66" s="2515">
        <v>1458.1775</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76.79996995687267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52083.317663510374</v>
      </c>
    </row>
    <row r="72" ht="18" customHeight="1" x14ac:dyDescent="0.2" s="189" customFormat="1">
      <c r="B72" s="2671"/>
      <c r="C72" s="2672"/>
      <c r="D72" s="2672"/>
      <c r="E72" s="2672"/>
      <c r="F72" s="2672"/>
      <c r="G72" s="2672"/>
      <c r="H72" s="2672"/>
      <c r="I72" s="2672"/>
      <c r="J72" s="2673" t="s">
        <v>2118</v>
      </c>
      <c r="K72" s="2674">
        <v>43080.154490308036</v>
      </c>
    </row>
    <row r="73" ht="18" customHeight="1" x14ac:dyDescent="0.2" s="189" customFormat="1">
      <c r="B73" s="2671"/>
      <c r="C73" s="2672"/>
      <c r="D73" s="2672"/>
      <c r="E73" s="2672"/>
      <c r="F73" s="2672"/>
      <c r="G73" s="2672"/>
      <c r="H73" s="2672"/>
      <c r="I73" s="2672"/>
      <c r="J73" s="2673" t="s">
        <v>2119</v>
      </c>
      <c r="K73" s="2674">
        <v>52160.11763346724</v>
      </c>
    </row>
    <row r="74" ht="18" customHeight="1" x14ac:dyDescent="0.2" s="189" customFormat="1">
      <c r="B74" s="2675"/>
      <c r="C74" s="2676"/>
      <c r="D74" s="2676"/>
      <c r="E74" s="2676"/>
      <c r="F74" s="2676"/>
      <c r="G74" s="2676"/>
      <c r="H74" s="2676"/>
      <c r="I74" s="2676"/>
      <c r="J74" s="2677" t="s">
        <v>2120</v>
      </c>
      <c r="K74" s="2678">
        <v>43156.954460264904</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2135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2139</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2132</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2136</v>
      </c>
      <c r="H28" s="2702" t="s">
        <v>2133</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373</v>
      </c>
      <c r="C10" s="2755">
        <v>205.48387465246293</v>
      </c>
      <c r="D10" s="2756">
        <v>596.4822621040896</v>
      </c>
      <c r="E10" s="2756">
        <v>139.19731613770142</v>
      </c>
      <c r="F10" s="2756">
        <v>108.94551104004898</v>
      </c>
      <c r="G10" s="2757">
        <v>0.9558115746472385</v>
      </c>
      <c r="H10" s="2758">
        <v>76.79996995687267</v>
      </c>
      <c r="I10" s="2759" t="s">
        <v>482</v>
      </c>
    </row>
    <row r="11" ht="18" customHeight="1" x14ac:dyDescent="0.2">
      <c r="B11" s="2760" t="s">
        <v>2033</v>
      </c>
      <c r="C11" s="1422">
        <v>137.5671940082661</v>
      </c>
      <c r="D11" s="2761">
        <v>463.0387721735481</v>
      </c>
      <c r="E11" s="2761">
        <v>83.081048136601</v>
      </c>
      <c r="F11" s="2761">
        <v>95.67690419241148</v>
      </c>
      <c r="G11" s="2762">
        <v>0.7023686668816007</v>
      </c>
      <c r="H11" s="2763" t="s">
        <v>488</v>
      </c>
      <c r="I11" s="2764" t="s">
        <v>488</v>
      </c>
    </row>
    <row r="12" ht="18" customHeight="1" x14ac:dyDescent="0.2">
      <c r="B12" s="2765" t="s">
        <v>2175</v>
      </c>
      <c r="C12" s="1523" t="s">
        <v>108</v>
      </c>
      <c r="D12" s="167">
        <v>83.49741555757755</v>
      </c>
      <c r="E12" s="167">
        <v>43.296157911700334</v>
      </c>
      <c r="F12" s="167">
        <v>6.945636717311404</v>
      </c>
      <c r="G12" s="529">
        <v>0.2534429077656378</v>
      </c>
      <c r="H12" s="2766">
        <v>76.79996995687267</v>
      </c>
      <c r="I12" s="190" t="s">
        <v>108</v>
      </c>
    </row>
    <row r="13" ht="18" customHeight="1" x14ac:dyDescent="0.2">
      <c r="B13" s="2765" t="s">
        <v>2176</v>
      </c>
      <c r="C13" s="1523">
        <v>65.69801073208123</v>
      </c>
      <c r="D13" s="167" t="s">
        <v>108</v>
      </c>
      <c r="E13" s="167">
        <v>11.3909</v>
      </c>
      <c r="F13" s="167">
        <v>4.923</v>
      </c>
      <c r="G13" s="2767"/>
      <c r="H13" s="2766" t="s">
        <v>488</v>
      </c>
      <c r="I13" s="190" t="s">
        <v>488</v>
      </c>
    </row>
    <row r="14" ht="18" customHeight="1" x14ac:dyDescent="0.2">
      <c r="B14" s="2765" t="s">
        <v>2177</v>
      </c>
      <c r="C14" s="1523">
        <v>2.218669912115573</v>
      </c>
      <c r="D14" s="167">
        <v>49.94607437296399</v>
      </c>
      <c r="E14" s="529">
        <v>1.4292100894000979</v>
      </c>
      <c r="F14" s="529">
        <v>1.3999701303260932</v>
      </c>
      <c r="G14" s="2767"/>
      <c r="H14" s="2768" t="s">
        <v>488</v>
      </c>
      <c r="I14" s="190" t="s">
        <v>488</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c r="E67" s="2802" t="s">
        <v>2198</v>
      </c>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c r="F161" s="2802"/>
      <c r="G161" s="2803"/>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c r="F197" s="2802"/>
      <c r="G197" s="2803"/>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t="s">
        <v>2198</v>
      </c>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33986.97561662068</v>
      </c>
      <c r="D10" s="2835">
        <v>33930.03153155717</v>
      </c>
      <c r="E10" s="2836">
        <v>-56.94408506350737</v>
      </c>
      <c r="F10" s="2837">
        <v>-0.1675467852916573</v>
      </c>
      <c r="G10" s="2838">
        <v>-0.1093326762158288</v>
      </c>
      <c r="H10" s="2839">
        <v>-0.1321817104354126</v>
      </c>
      <c r="I10" s="2840">
        <v>5144.36289329686</v>
      </c>
      <c r="J10" s="2835">
        <v>6869.254423018718</v>
      </c>
      <c r="K10" s="2836">
        <v>1724.8915297218573</v>
      </c>
      <c r="L10" s="2837">
        <v>33.5297405237372</v>
      </c>
      <c r="M10" s="2838">
        <v>3.311792733453918</v>
      </c>
      <c r="N10" s="2839">
        <v>4.003912126429155</v>
      </c>
      <c r="O10" s="2840">
        <v>2018.7472559375421</v>
      </c>
      <c r="P10" s="2835">
        <v>2176.9887855284537</v>
      </c>
      <c r="Q10" s="2836">
        <v>158.24152959091157</v>
      </c>
      <c r="R10" s="2837">
        <v>7.838600356012441</v>
      </c>
      <c r="S10" s="2838">
        <v>0.3038238282231697</v>
      </c>
      <c r="T10" s="2839">
        <v>0.3673188535721523</v>
      </c>
    </row>
    <row r="11" ht="18" customHeight="1" x14ac:dyDescent="0.2">
      <c r="B11" s="2841" t="s">
        <v>2033</v>
      </c>
      <c r="C11" s="2527">
        <v>34698.913553051716</v>
      </c>
      <c r="D11" s="2527">
        <v>34697.913496979905</v>
      </c>
      <c r="E11" s="2842">
        <v>-1.0000560718108318</v>
      </c>
      <c r="F11" s="2843">
        <v>-0.002882096208233812</v>
      </c>
      <c r="G11" s="2844">
        <v>-0.0019201082355617142</v>
      </c>
      <c r="H11" s="2845">
        <v>-0.002321384599574311</v>
      </c>
      <c r="I11" s="2559">
        <v>2121.7808726970616</v>
      </c>
      <c r="J11" s="2527">
        <v>3851.881432231451</v>
      </c>
      <c r="K11" s="2842">
        <v>1730.1005595343895</v>
      </c>
      <c r="L11" s="2843">
        <v>81.54002054581653</v>
      </c>
      <c r="M11" s="2844">
        <v>3.321794073702989</v>
      </c>
      <c r="N11" s="2845">
        <v>4.01600361002331</v>
      </c>
      <c r="O11" s="2559">
        <v>152.3809264247868</v>
      </c>
      <c r="P11" s="2527">
        <v>157.50213133817806</v>
      </c>
      <c r="Q11" s="2842">
        <v>5.121204913391267</v>
      </c>
      <c r="R11" s="2843">
        <v>3.3607912968812577</v>
      </c>
      <c r="S11" s="2844">
        <v>0.009832716391988195</v>
      </c>
      <c r="T11" s="2845">
        <v>0.011887619656850142</v>
      </c>
    </row>
    <row r="12" ht="18" customHeight="1" x14ac:dyDescent="0.2">
      <c r="B12" s="2628" t="s">
        <v>153</v>
      </c>
      <c r="C12" s="2527">
        <v>34624.610016806735</v>
      </c>
      <c r="D12" s="2527">
        <v>34624.610016806735</v>
      </c>
      <c r="E12" s="2527">
        <v>0</v>
      </c>
      <c r="F12" s="2846">
        <v>0</v>
      </c>
      <c r="G12" s="2844">
        <v>0</v>
      </c>
      <c r="H12" s="2845">
        <v>0</v>
      </c>
      <c r="I12" s="2559">
        <v>251.65261059447093</v>
      </c>
      <c r="J12" s="2527">
        <v>227.1982281288602</v>
      </c>
      <c r="K12" s="2527">
        <v>-24.454382465610735</v>
      </c>
      <c r="L12" s="2846">
        <v>-9.717515907283031</v>
      </c>
      <c r="M12" s="2844">
        <v>-0.04695242846010845</v>
      </c>
      <c r="N12" s="2845">
        <v>-0.05676484394017752</v>
      </c>
      <c r="O12" s="2517">
        <v>152.14980852978678</v>
      </c>
      <c r="P12" s="2509">
        <v>157.27101344317805</v>
      </c>
      <c r="Q12" s="2527">
        <v>5.121204913391267</v>
      </c>
      <c r="R12" s="2846">
        <v>3.3658963904569585</v>
      </c>
      <c r="S12" s="2844">
        <v>0.009832716391988195</v>
      </c>
      <c r="T12" s="2845">
        <v>0.011887619656850142</v>
      </c>
    </row>
    <row r="13" ht="18" customHeight="1" x14ac:dyDescent="0.2">
      <c r="B13" s="2630" t="s">
        <v>2035</v>
      </c>
      <c r="C13" s="2509">
        <v>11971.451433802738</v>
      </c>
      <c r="D13" s="2527">
        <v>11971.451433802738</v>
      </c>
      <c r="E13" s="2527">
        <v>0</v>
      </c>
      <c r="F13" s="2846">
        <v>0</v>
      </c>
      <c r="G13" s="2844">
        <v>0</v>
      </c>
      <c r="H13" s="2845">
        <v>0</v>
      </c>
      <c r="I13" s="2559">
        <v>6.42080853468152</v>
      </c>
      <c r="J13" s="2527">
        <v>6.42080853468152</v>
      </c>
      <c r="K13" s="2527">
        <v>0</v>
      </c>
      <c r="L13" s="2846">
        <v>0</v>
      </c>
      <c r="M13" s="2844">
        <v>0</v>
      </c>
      <c r="N13" s="2845">
        <v>0</v>
      </c>
      <c r="O13" s="2517">
        <v>28.952118994508393</v>
      </c>
      <c r="P13" s="2509">
        <v>28.952118994508393</v>
      </c>
      <c r="Q13" s="2527">
        <v>0</v>
      </c>
      <c r="R13" s="2846">
        <v>0</v>
      </c>
      <c r="S13" s="2844">
        <v>0</v>
      </c>
      <c r="T13" s="2845">
        <v>0</v>
      </c>
    </row>
    <row r="14" ht="18" customHeight="1" x14ac:dyDescent="0.2">
      <c r="B14" s="2630" t="s">
        <v>2095</v>
      </c>
      <c r="C14" s="2509">
        <v>9745.891062274763</v>
      </c>
      <c r="D14" s="2527">
        <v>9745.891062274763</v>
      </c>
      <c r="E14" s="2527">
        <v>0</v>
      </c>
      <c r="F14" s="2846">
        <v>0</v>
      </c>
      <c r="G14" s="2844">
        <v>0</v>
      </c>
      <c r="H14" s="2845">
        <v>0</v>
      </c>
      <c r="I14" s="2559">
        <v>15.02461284592604</v>
      </c>
      <c r="J14" s="2527">
        <v>15.02461284592604</v>
      </c>
      <c r="K14" s="2527">
        <v>0</v>
      </c>
      <c r="L14" s="2846">
        <v>0</v>
      </c>
      <c r="M14" s="2844">
        <v>0</v>
      </c>
      <c r="N14" s="2845">
        <v>0</v>
      </c>
      <c r="O14" s="2517">
        <v>20.067801630324702</v>
      </c>
      <c r="P14" s="2509">
        <v>20.067801630324702</v>
      </c>
      <c r="Q14" s="2527">
        <v>0</v>
      </c>
      <c r="R14" s="2846">
        <v>0</v>
      </c>
      <c r="S14" s="2844">
        <v>0</v>
      </c>
      <c r="T14" s="2845">
        <v>0</v>
      </c>
    </row>
    <row r="15" ht="18" customHeight="1" x14ac:dyDescent="0.2">
      <c r="B15" s="2630" t="s">
        <v>2037</v>
      </c>
      <c r="C15" s="2509">
        <v>5851.135415021203</v>
      </c>
      <c r="D15" s="2527">
        <v>5851.135415021203</v>
      </c>
      <c r="E15" s="2527">
        <v>0</v>
      </c>
      <c r="F15" s="2846">
        <v>0</v>
      </c>
      <c r="G15" s="2844">
        <v>0</v>
      </c>
      <c r="H15" s="2845">
        <v>0</v>
      </c>
      <c r="I15" s="2559">
        <v>32.08488191481804</v>
      </c>
      <c r="J15" s="2527">
        <v>32.08488191481804</v>
      </c>
      <c r="K15" s="2527">
        <v>0</v>
      </c>
      <c r="L15" s="2846">
        <v>0</v>
      </c>
      <c r="M15" s="2844">
        <v>0</v>
      </c>
      <c r="N15" s="2845">
        <v>0</v>
      </c>
      <c r="O15" s="2517">
        <v>72.93747212485836</v>
      </c>
      <c r="P15" s="2509">
        <v>72.93747212485836</v>
      </c>
      <c r="Q15" s="2527">
        <v>0</v>
      </c>
      <c r="R15" s="2846">
        <v>0</v>
      </c>
      <c r="S15" s="2844">
        <v>0</v>
      </c>
      <c r="T15" s="2845">
        <v>0</v>
      </c>
    </row>
    <row r="16" ht="18" customHeight="1" x14ac:dyDescent="0.2">
      <c r="B16" s="2630" t="s">
        <v>2038</v>
      </c>
      <c r="C16" s="2509">
        <v>6888.880473479475</v>
      </c>
      <c r="D16" s="2527">
        <v>6888.880473479475</v>
      </c>
      <c r="E16" s="2527">
        <v>0</v>
      </c>
      <c r="F16" s="2846">
        <v>0</v>
      </c>
      <c r="G16" s="2844">
        <v>0</v>
      </c>
      <c r="H16" s="2845">
        <v>0</v>
      </c>
      <c r="I16" s="2559">
        <v>197.68693136533992</v>
      </c>
      <c r="J16" s="2527">
        <v>173.23254889972915</v>
      </c>
      <c r="K16" s="2527">
        <v>-24.454382465610763</v>
      </c>
      <c r="L16" s="2846">
        <v>-12.37025750600442</v>
      </c>
      <c r="M16" s="2844">
        <v>-0.046952428460108504</v>
      </c>
      <c r="N16" s="2845">
        <v>-0.056764843940177584</v>
      </c>
      <c r="O16" s="2517">
        <v>29.655146698358546</v>
      </c>
      <c r="P16" s="2509">
        <v>34.776351611749824</v>
      </c>
      <c r="Q16" s="2527">
        <v>5.121204913391278</v>
      </c>
      <c r="R16" s="2846">
        <v>17.26919433406392</v>
      </c>
      <c r="S16" s="2844">
        <v>0.009832716391988214</v>
      </c>
      <c r="T16" s="2845">
        <v>0.011887619656850167</v>
      </c>
    </row>
    <row r="17" ht="18" customHeight="1" x14ac:dyDescent="0.2">
      <c r="B17" s="2630" t="s">
        <v>2039</v>
      </c>
      <c r="C17" s="2509">
        <v>167.25163222855429</v>
      </c>
      <c r="D17" s="2527">
        <v>167.25163222855429</v>
      </c>
      <c r="E17" s="2527">
        <v>0</v>
      </c>
      <c r="F17" s="2846">
        <v>0</v>
      </c>
      <c r="G17" s="2844">
        <v>0</v>
      </c>
      <c r="H17" s="2845">
        <v>0</v>
      </c>
      <c r="I17" s="2559">
        <v>0.43537593370544003</v>
      </c>
      <c r="J17" s="2527">
        <v>0.43537593370544003</v>
      </c>
      <c r="K17" s="2527">
        <v>0</v>
      </c>
      <c r="L17" s="2846">
        <v>0</v>
      </c>
      <c r="M17" s="2844">
        <v>0</v>
      </c>
      <c r="N17" s="2845">
        <v>0</v>
      </c>
      <c r="O17" s="2517">
        <v>0.5372690817368001</v>
      </c>
      <c r="P17" s="2509">
        <v>0.5372690817368001</v>
      </c>
      <c r="Q17" s="2527">
        <v>0</v>
      </c>
      <c r="R17" s="2846">
        <v>0</v>
      </c>
      <c r="S17" s="2844">
        <v>0</v>
      </c>
      <c r="T17" s="2845">
        <v>0</v>
      </c>
    </row>
    <row r="18" ht="18" customHeight="1" x14ac:dyDescent="0.2">
      <c r="B18" s="2628" t="s">
        <v>105</v>
      </c>
      <c r="C18" s="2509">
        <v>74.30353624498088</v>
      </c>
      <c r="D18" s="2527">
        <v>73.3034801731693</v>
      </c>
      <c r="E18" s="2527">
        <v>-1.0000560718115707</v>
      </c>
      <c r="F18" s="2846">
        <v>-1.3459064296944865</v>
      </c>
      <c r="G18" s="2844">
        <v>-0.0019201082355631333</v>
      </c>
      <c r="H18" s="2845">
        <v>-0.0023213845995760265</v>
      </c>
      <c r="I18" s="2559">
        <v>1870.1282621025907</v>
      </c>
      <c r="J18" s="2527">
        <v>3624.683204102591</v>
      </c>
      <c r="K18" s="2527">
        <v>1754.5549420000002</v>
      </c>
      <c r="L18" s="2846">
        <v>93.820032430682</v>
      </c>
      <c r="M18" s="2844">
        <v>3.3687465021630967</v>
      </c>
      <c r="N18" s="2845">
        <v>4.072768453963486</v>
      </c>
      <c r="O18" s="2517">
        <v>0.23111789500000005</v>
      </c>
      <c r="P18" s="2509">
        <v>0.23111789500000005</v>
      </c>
      <c r="Q18" s="2527">
        <v>0</v>
      </c>
      <c r="R18" s="2846">
        <v>0</v>
      </c>
      <c r="S18" s="2844">
        <v>0</v>
      </c>
      <c r="T18" s="2845">
        <v>0</v>
      </c>
    </row>
    <row r="19" ht="18" customHeight="1" x14ac:dyDescent="0.2">
      <c r="B19" s="2630" t="s">
        <v>2040</v>
      </c>
      <c r="C19" s="2509">
        <v>24.490395796752843</v>
      </c>
      <c r="D19" s="2527">
        <v>23.490339724941286</v>
      </c>
      <c r="E19" s="2527">
        <v>-1.0000560718115565</v>
      </c>
      <c r="F19" s="2846">
        <v>-4.0834622686831095</v>
      </c>
      <c r="G19" s="2844">
        <v>-0.0019201082355631061</v>
      </c>
      <c r="H19" s="2845">
        <v>-0.002321384599575993</v>
      </c>
      <c r="I19" s="2559">
        <v>285.153781976</v>
      </c>
      <c r="J19" s="2527">
        <v>1459.360003976</v>
      </c>
      <c r="K19" s="2527">
        <v>1174.2062219999998</v>
      </c>
      <c r="L19" s="2846">
        <v>411.77999248799273</v>
      </c>
      <c r="M19" s="2844">
        <v>2.2544766245231918</v>
      </c>
      <c r="N19" s="2845">
        <v>2.7256314093863496</v>
      </c>
      <c r="O19" s="2517">
        <v>0.0848</v>
      </c>
      <c r="P19" s="2509">
        <v>0.0848</v>
      </c>
      <c r="Q19" s="2527">
        <v>0</v>
      </c>
      <c r="R19" s="2846">
        <v>0</v>
      </c>
      <c r="S19" s="2844">
        <v>0</v>
      </c>
      <c r="T19" s="2845">
        <v>0</v>
      </c>
    </row>
    <row r="20" ht="18" customHeight="1" x14ac:dyDescent="0.2">
      <c r="B20" s="2631" t="s">
        <v>2041</v>
      </c>
      <c r="C20" s="2514">
        <v>49.813140448228026</v>
      </c>
      <c r="D20" s="2847">
        <v>49.813140448228026</v>
      </c>
      <c r="E20" s="2847">
        <v>0</v>
      </c>
      <c r="F20" s="2848">
        <v>0</v>
      </c>
      <c r="G20" s="2849">
        <v>0</v>
      </c>
      <c r="H20" s="2850">
        <v>0</v>
      </c>
      <c r="I20" s="2851">
        <v>1584.9744801265908</v>
      </c>
      <c r="J20" s="2847">
        <v>2165.3232001265906</v>
      </c>
      <c r="K20" s="2847">
        <v>580.3487199999997</v>
      </c>
      <c r="L20" s="2848">
        <v>36.615650742442725</v>
      </c>
      <c r="M20" s="2849">
        <v>1.1142698776399043</v>
      </c>
      <c r="N20" s="2850">
        <v>1.3471370445771353</v>
      </c>
      <c r="O20" s="2522">
        <v>0.146317895</v>
      </c>
      <c r="P20" s="2514">
        <v>0.146317895</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8314.251650120257</v>
      </c>
      <c r="D22" s="2527">
        <v>8314.251650120257</v>
      </c>
      <c r="E22" s="2527">
        <v>0</v>
      </c>
      <c r="F22" s="2843">
        <v>0</v>
      </c>
      <c r="G22" s="2844">
        <v>0</v>
      </c>
      <c r="H22" s="2845">
        <v>0</v>
      </c>
      <c r="I22" s="2559">
        <v>14.074964621340278</v>
      </c>
      <c r="J22" s="2527">
        <v>14.074964621340278</v>
      </c>
      <c r="K22" s="2527">
        <v>0</v>
      </c>
      <c r="L22" s="2843">
        <v>0</v>
      </c>
      <c r="M22" s="2844">
        <v>0</v>
      </c>
      <c r="N22" s="2845">
        <v>0</v>
      </c>
      <c r="O22" s="2559">
        <v>739.7563009769465</v>
      </c>
      <c r="P22" s="2527">
        <v>739.7563009769465</v>
      </c>
      <c r="Q22" s="2527">
        <v>0</v>
      </c>
      <c r="R22" s="2843">
        <v>0</v>
      </c>
      <c r="S22" s="2844">
        <v>0</v>
      </c>
      <c r="T22" s="2845">
        <v>0</v>
      </c>
    </row>
    <row r="23" ht="18" customHeight="1" x14ac:dyDescent="0.2">
      <c r="B23" s="2635" t="s">
        <v>2044</v>
      </c>
      <c r="C23" s="2527">
        <v>2854.0825080606237</v>
      </c>
      <c r="D23" s="2527">
        <v>2854.0825080606237</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863</v>
      </c>
      <c r="C24" s="2527">
        <v>1028.3880418922108</v>
      </c>
      <c r="D24" s="2527">
        <v>1028.3880418922108</v>
      </c>
      <c r="E24" s="2527">
        <v>0</v>
      </c>
      <c r="F24" s="2846">
        <v>0</v>
      </c>
      <c r="G24" s="2844">
        <v>0</v>
      </c>
      <c r="H24" s="2845">
        <v>0</v>
      </c>
      <c r="I24" s="2559">
        <v>0.31184411377279997</v>
      </c>
      <c r="J24" s="2527">
        <v>0.31184411377279997</v>
      </c>
      <c r="K24" s="2527">
        <v>0</v>
      </c>
      <c r="L24" s="2846">
        <v>0</v>
      </c>
      <c r="M24" s="2844">
        <v>0</v>
      </c>
      <c r="N24" s="2845">
        <v>0</v>
      </c>
      <c r="O24" s="2517">
        <v>720.1615961791064</v>
      </c>
      <c r="P24" s="2509">
        <v>720.1615961791064</v>
      </c>
      <c r="Q24" s="2527">
        <v>0</v>
      </c>
      <c r="R24" s="2846">
        <v>0</v>
      </c>
      <c r="S24" s="2844">
        <v>0</v>
      </c>
      <c r="T24" s="2845">
        <v>0</v>
      </c>
    </row>
    <row r="25" ht="18" customHeight="1" x14ac:dyDescent="0.2">
      <c r="B25" s="2635" t="s">
        <v>626</v>
      </c>
      <c r="C25" s="2527">
        <v>4381.293818247422</v>
      </c>
      <c r="D25" s="2527">
        <v>4381.293818247422</v>
      </c>
      <c r="E25" s="2527">
        <v>0</v>
      </c>
      <c r="F25" s="2846">
        <v>0</v>
      </c>
      <c r="G25" s="2844">
        <v>0</v>
      </c>
      <c r="H25" s="2845">
        <v>0</v>
      </c>
      <c r="I25" s="2559">
        <v>13.76312050756748</v>
      </c>
      <c r="J25" s="2527">
        <v>13.76312050756748</v>
      </c>
      <c r="K25" s="2527">
        <v>0</v>
      </c>
      <c r="L25" s="2846">
        <v>0</v>
      </c>
      <c r="M25" s="2844">
        <v>0</v>
      </c>
      <c r="N25" s="2845">
        <v>0</v>
      </c>
      <c r="O25" s="2517">
        <v>0.88437979784</v>
      </c>
      <c r="P25" s="2509">
        <v>0.88437979784</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18.710325</v>
      </c>
      <c r="P28" s="2509">
        <v>18.710325</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68.24391001610594</v>
      </c>
      <c r="D30" s="2868">
        <v>68.24391001610594</v>
      </c>
      <c r="E30" s="2527">
        <v>0</v>
      </c>
      <c r="F30" s="2869">
        <v>0</v>
      </c>
      <c r="G30" s="2870">
        <v>0</v>
      </c>
      <c r="H30" s="2871">
        <v>0</v>
      </c>
      <c r="I30" s="2872">
        <v>1853.5756196331522</v>
      </c>
      <c r="J30" s="2868">
        <v>1851.043906721413</v>
      </c>
      <c r="K30" s="2527">
        <v>-2.531712911739305</v>
      </c>
      <c r="L30" s="2869">
        <v>-0.1365853588557863</v>
      </c>
      <c r="M30" s="2870">
        <v>-0.0048608902529898275</v>
      </c>
      <c r="N30" s="2871">
        <v>-0.00587674984384951</v>
      </c>
      <c r="O30" s="2872">
        <v>941.3629661962431</v>
      </c>
      <c r="P30" s="2868">
        <v>1093.4355319663061</v>
      </c>
      <c r="Q30" s="2527">
        <v>152.07256577006308</v>
      </c>
      <c r="R30" s="2869">
        <v>16.154509071515882</v>
      </c>
      <c r="S30" s="2870">
        <v>0.2919794141236231</v>
      </c>
      <c r="T30" s="2871">
        <v>0.35299911889655744</v>
      </c>
    </row>
    <row r="31" ht="18" customHeight="1" x14ac:dyDescent="0.2">
      <c r="B31" s="2628" t="s">
        <v>2050</v>
      </c>
      <c r="C31" s="198"/>
      <c r="D31" s="198"/>
      <c r="E31" s="198"/>
      <c r="F31" s="2860"/>
      <c r="G31" s="2861"/>
      <c r="H31" s="2862"/>
      <c r="I31" s="2559">
        <v>1529.514804276094</v>
      </c>
      <c r="J31" s="2527">
        <v>1524.58892178746</v>
      </c>
      <c r="K31" s="2873">
        <v>-4.925882488633988</v>
      </c>
      <c r="L31" s="2874">
        <v>-0.32205523443529954</v>
      </c>
      <c r="M31" s="2875">
        <v>-0.009457697223625727</v>
      </c>
      <c r="N31" s="2876">
        <v>-0.011434226610636202</v>
      </c>
      <c r="O31" s="2877"/>
      <c r="P31" s="198"/>
      <c r="Q31" s="198"/>
      <c r="R31" s="2860"/>
      <c r="S31" s="2861"/>
      <c r="T31" s="2862"/>
    </row>
    <row r="32" ht="18" customHeight="1" x14ac:dyDescent="0.2">
      <c r="B32" s="2628" t="s">
        <v>2051</v>
      </c>
      <c r="C32" s="49"/>
      <c r="D32" s="49"/>
      <c r="E32" s="49"/>
      <c r="F32" s="2878"/>
      <c r="G32" s="2861"/>
      <c r="H32" s="2862"/>
      <c r="I32" s="2559">
        <v>324.0608153570584</v>
      </c>
      <c r="J32" s="2509">
        <v>326.45498493395274</v>
      </c>
      <c r="K32" s="2529">
        <v>2.394169576894342</v>
      </c>
      <c r="L32" s="2879">
        <v>0.7388025529271058</v>
      </c>
      <c r="M32" s="2875">
        <v>0.004596806970635243</v>
      </c>
      <c r="N32" s="2876">
        <v>0.0055574767667859</v>
      </c>
      <c r="O32" s="2517">
        <v>329.4470296905912</v>
      </c>
      <c r="P32" s="2509">
        <v>324.74111080404066</v>
      </c>
      <c r="Q32" s="2529">
        <v>-4.705918886550535</v>
      </c>
      <c r="R32" s="2879">
        <v>-1.4284295994321823</v>
      </c>
      <c r="S32" s="2875">
        <v>-0.009035366980562965</v>
      </c>
      <c r="T32" s="2876">
        <v>-0.01092363512208214</v>
      </c>
    </row>
    <row r="33" ht="18" customHeight="1" x14ac:dyDescent="0.2">
      <c r="B33" s="2628" t="s">
        <v>2052</v>
      </c>
      <c r="C33" s="49"/>
      <c r="D33" s="49"/>
      <c r="E33" s="49"/>
      <c r="F33" s="2878"/>
      <c r="G33" s="2880"/>
      <c r="H33" s="2881"/>
      <c r="I33" s="2517" t="s">
        <v>108</v>
      </c>
      <c r="J33" s="2509" t="s">
        <v>308</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611.9159365056519</v>
      </c>
      <c r="P34" s="2509">
        <v>768.6944211622654</v>
      </c>
      <c r="Q34" s="2529">
        <v>156.7784846566135</v>
      </c>
      <c r="R34" s="2879">
        <v>25.620918708523526</v>
      </c>
      <c r="S34" s="2875">
        <v>0.30101478110418584</v>
      </c>
      <c r="T34" s="2876">
        <v>0.36392275401863927</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308</v>
      </c>
      <c r="J36" s="2509" t="s">
        <v>308</v>
      </c>
      <c r="K36" s="2529" t="s">
        <v>308</v>
      </c>
      <c r="L36" s="2879" t="s">
        <v>308</v>
      </c>
      <c r="M36" s="2875" t="s">
        <v>2338</v>
      </c>
      <c r="N36" s="2876" t="s">
        <v>2338</v>
      </c>
      <c r="O36" s="2517" t="s">
        <v>308</v>
      </c>
      <c r="P36" s="2509" t="s">
        <v>308</v>
      </c>
      <c r="Q36" s="2529" t="s">
        <v>308</v>
      </c>
      <c r="R36" s="2879" t="s">
        <v>308</v>
      </c>
      <c r="S36" s="2875" t="s">
        <v>2338</v>
      </c>
      <c r="T36" s="2876" t="s">
        <v>2338</v>
      </c>
    </row>
    <row r="37" ht="18" customHeight="1" x14ac:dyDescent="0.2">
      <c r="B37" s="2628" t="s">
        <v>977</v>
      </c>
      <c r="C37" s="2509">
        <v>52.45941601610595</v>
      </c>
      <c r="D37" s="2509">
        <v>52.45941601610595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15.784494</v>
      </c>
      <c r="D38" s="2509">
        <v>15.784494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-9101.376406567393</v>
      </c>
      <c r="D41" s="2527">
        <v>-9156.092453628597</v>
      </c>
      <c r="E41" s="2891">
        <v>-54.716047061203426</v>
      </c>
      <c r="F41" s="2892">
        <v>0.6011843112182602</v>
      </c>
      <c r="G41" s="2861"/>
      <c r="H41" s="2892">
        <v>-0.1270098673242065</v>
      </c>
      <c r="I41" s="2559">
        <v>60.345094705639795</v>
      </c>
      <c r="J41" s="2527">
        <v>62.12275753923605</v>
      </c>
      <c r="K41" s="2891">
        <v>1.7776628335962528</v>
      </c>
      <c r="L41" s="2892">
        <v>2.945828227244648</v>
      </c>
      <c r="M41" s="2861"/>
      <c r="N41" s="2892">
        <v>0.0041264077499912006</v>
      </c>
      <c r="O41" s="2559">
        <v>89.67970281113642</v>
      </c>
      <c r="P41" s="2527">
        <v>90.80652288702247</v>
      </c>
      <c r="Q41" s="2891">
        <v>1.1268200758860445</v>
      </c>
      <c r="R41" s="2892">
        <v>1.2564939897928789</v>
      </c>
      <c r="S41" s="2861"/>
      <c r="T41" s="2893">
        <v>0.0026156361072000125</v>
      </c>
      <c r="U41" s="2894"/>
    </row>
    <row r="42" ht="18" customHeight="1" x14ac:dyDescent="0.2">
      <c r="B42" s="2628" t="s">
        <v>1324</v>
      </c>
      <c r="C42" s="2509">
        <v>-7938.235860663275</v>
      </c>
      <c r="D42" s="2509">
        <v>-8032.338306239084</v>
      </c>
      <c r="E42" s="2552">
        <v>-94.10244557580882</v>
      </c>
      <c r="F42" s="2895">
        <v>1.1854327236876299</v>
      </c>
      <c r="G42" s="2861"/>
      <c r="H42" s="2895">
        <v>-0.21843571985559967</v>
      </c>
      <c r="I42" s="2517">
        <v>60.345094705639795</v>
      </c>
      <c r="J42" s="2509">
        <v>60.34509470563988</v>
      </c>
      <c r="K42" s="2552">
        <v>8.5265128291212e-14</v>
      </c>
      <c r="L42" s="2895">
        <v>1.412958728578202e-13</v>
      </c>
      <c r="M42" s="2861"/>
      <c r="N42" s="2895">
        <v>1.979220578478e-16</v>
      </c>
      <c r="O42" s="2517">
        <v>31.594050343604504</v>
      </c>
      <c r="P42" s="2509">
        <v>31.594050343606295</v>
      </c>
      <c r="Q42" s="2552">
        <v>1.7905676941154525e-12</v>
      </c>
      <c r="R42" s="2895">
        <v>5.667420525832998e-12</v>
      </c>
      <c r="S42" s="2861"/>
      <c r="T42" s="2896">
        <v>4.156363214803e-15</v>
      </c>
      <c r="U42" s="2894"/>
    </row>
    <row r="43" ht="18" customHeight="1" x14ac:dyDescent="0.2">
      <c r="B43" s="2628" t="s">
        <v>1327</v>
      </c>
      <c r="C43" s="2509">
        <v>-272.70148873937364</v>
      </c>
      <c r="D43" s="2509">
        <v>-251.628036784081</v>
      </c>
      <c r="E43" s="2552">
        <v>21.073451955292654</v>
      </c>
      <c r="F43" s="2895">
        <v>-7.727662966824863</v>
      </c>
      <c r="G43" s="2861"/>
      <c r="H43" s="2895">
        <v>0.048916843972863784</v>
      </c>
      <c r="I43" s="2517" t="s">
        <v>308</v>
      </c>
      <c r="J43" s="2509">
        <v>0.9009267923980799</v>
      </c>
      <c r="K43" s="2552" t="s">
        <v>2338</v>
      </c>
      <c r="L43" s="2895" t="s">
        <v>2338</v>
      </c>
      <c r="M43" s="2861"/>
      <c r="N43" s="2895" t="s">
        <v>2338</v>
      </c>
      <c r="O43" s="2517">
        <v>45.59726334297719</v>
      </c>
      <c r="P43" s="2509">
        <v>45.9664691223925</v>
      </c>
      <c r="Q43" s="2552">
        <v>0.3692057794153101</v>
      </c>
      <c r="R43" s="2895">
        <v>0.8097103912535016</v>
      </c>
      <c r="S43" s="2861"/>
      <c r="T43" s="2896">
        <v>0.000857020555714052</v>
      </c>
      <c r="U43" s="2894"/>
    </row>
    <row r="44" ht="18" customHeight="1" x14ac:dyDescent="0.2">
      <c r="B44" s="2628" t="s">
        <v>1330</v>
      </c>
      <c r="C44" s="2509">
        <v>-240.66680187725115</v>
      </c>
      <c r="D44" s="2509">
        <v>-222.62383752131393</v>
      </c>
      <c r="E44" s="2552">
        <v>18.042964355937215</v>
      </c>
      <c r="F44" s="2895">
        <v>-7.497072390208512</v>
      </c>
      <c r="G44" s="2861"/>
      <c r="H44" s="2895">
        <v>0.041882311169511785</v>
      </c>
      <c r="I44" s="2517" t="s">
        <v>108</v>
      </c>
      <c r="J44" s="2509">
        <v>0.8767360411980902</v>
      </c>
      <c r="K44" s="2552" t="s">
        <v>2338</v>
      </c>
      <c r="L44" s="2895" t="s">
        <v>2338</v>
      </c>
      <c r="M44" s="2861"/>
      <c r="N44" s="2895" t="s">
        <v>2338</v>
      </c>
      <c r="O44" s="2517">
        <v>1.2738477819053928</v>
      </c>
      <c r="P44" s="2509">
        <v>2.0314620783748505</v>
      </c>
      <c r="Q44" s="2552">
        <v>0.7576142964694577</v>
      </c>
      <c r="R44" s="2895">
        <v>59.47447624678007</v>
      </c>
      <c r="S44" s="2861"/>
      <c r="T44" s="2896">
        <v>0.0017586155514829967</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59.977632603420396</v>
      </c>
      <c r="D46" s="2509">
        <v>60.01639242469716</v>
      </c>
      <c r="E46" s="2552">
        <v>0.03875982127676281</v>
      </c>
      <c r="F46" s="2895">
        <v>0.06462379322813154</v>
      </c>
      <c r="G46" s="2861"/>
      <c r="H46" s="2895">
        <v>0.00008997140733439757</v>
      </c>
      <c r="I46" s="2517" t="s">
        <v>108</v>
      </c>
      <c r="J46" s="2509" t="s">
        <v>108</v>
      </c>
      <c r="K46" s="2552" t="s">
        <v>108</v>
      </c>
      <c r="L46" s="2895" t="s">
        <v>108</v>
      </c>
      <c r="M46" s="2861"/>
      <c r="N46" s="2895" t="s">
        <v>2338</v>
      </c>
      <c r="O46" s="2517">
        <v>4.208884702425342</v>
      </c>
      <c r="P46" s="2509">
        <v>4.208884702425595</v>
      </c>
      <c r="Q46" s="2552">
        <v>2.531308496145357e-13</v>
      </c>
      <c r="R46" s="2895">
        <v>6.014202514710624e-12</v>
      </c>
      <c r="S46" s="2861"/>
      <c r="T46" s="2896">
        <v>5.875811092355e-16</v>
      </c>
      <c r="U46" s="2894"/>
    </row>
    <row r="47" ht="18" customHeight="1" x14ac:dyDescent="0.2">
      <c r="B47" s="2628" t="s">
        <v>2105</v>
      </c>
      <c r="C47" s="2509">
        <v>147.80622626636233</v>
      </c>
      <c r="D47" s="2509">
        <v>148.03744864846166</v>
      </c>
      <c r="E47" s="2552">
        <v>0.23122238209933244</v>
      </c>
      <c r="F47" s="2895">
        <v>0.15643615830002008</v>
      </c>
      <c r="G47" s="2861"/>
      <c r="H47" s="2895">
        <v>0.0005367259816845637</v>
      </c>
      <c r="I47" s="2517" t="s">
        <v>108</v>
      </c>
      <c r="J47" s="2509" t="s">
        <v>108</v>
      </c>
      <c r="K47" s="2552" t="s">
        <v>108</v>
      </c>
      <c r="L47" s="2895" t="s">
        <v>108</v>
      </c>
      <c r="M47" s="2861"/>
      <c r="N47" s="2895" t="s">
        <v>2338</v>
      </c>
      <c r="O47" s="2517">
        <v>7.00565664022397</v>
      </c>
      <c r="P47" s="2509">
        <v>7.005656640223214</v>
      </c>
      <c r="Q47" s="2552">
        <v>-7.558398351648066e-13</v>
      </c>
      <c r="R47" s="2895">
        <v>-1.078899343746088e-11</v>
      </c>
      <c r="S47" s="2861"/>
      <c r="T47" s="2896">
        <v>-1.7544965752963e-15</v>
      </c>
      <c r="U47" s="2894"/>
    </row>
    <row r="48" ht="18" customHeight="1" x14ac:dyDescent="0.2">
      <c r="B48" s="2628" t="s">
        <v>2106</v>
      </c>
      <c r="C48" s="2509">
        <v>-857.5561141572762</v>
      </c>
      <c r="D48" s="2509">
        <v>-857.5561141572757</v>
      </c>
      <c r="E48" s="2552">
        <v>4.547473508864641e-13</v>
      </c>
      <c r="F48" s="2895">
        <v>-5.3028290904712e-14</v>
      </c>
      <c r="G48" s="2861"/>
      <c r="H48" s="2895">
        <v>1.0555843085214e-15</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2338</v>
      </c>
      <c r="I49" s="2899" t="s">
        <v>108</v>
      </c>
      <c r="J49" s="2900" t="s">
        <v>112</v>
      </c>
      <c r="K49" s="2901" t="s">
        <v>308</v>
      </c>
      <c r="L49" s="2902" t="s">
        <v>308</v>
      </c>
      <c r="M49" s="2903"/>
      <c r="N49" s="2902" t="s">
        <v>2338</v>
      </c>
      <c r="O49" s="2536" t="s">
        <v>108</v>
      </c>
      <c r="P49" s="2538" t="s">
        <v>108</v>
      </c>
      <c r="Q49" s="2579" t="s">
        <v>108</v>
      </c>
      <c r="R49" s="2897" t="s">
        <v>108</v>
      </c>
      <c r="S49" s="2898"/>
      <c r="T49" s="2904" t="s">
        <v>2338</v>
      </c>
      <c r="U49" s="2894"/>
    </row>
    <row r="50" ht="18" customHeight="1" x14ac:dyDescent="0.2">
      <c r="B50" s="2905" t="s">
        <v>2067</v>
      </c>
      <c r="C50" s="2527">
        <v>6.94291</v>
      </c>
      <c r="D50" s="2527">
        <v>5.714928069497917</v>
      </c>
      <c r="E50" s="2527">
        <v>-1.2279819305020832</v>
      </c>
      <c r="F50" s="2843">
        <v>-17.686847885138697</v>
      </c>
      <c r="G50" s="2844">
        <v>-0.002357726015910865</v>
      </c>
      <c r="H50" s="2845">
        <v>-0.0028504585116526184</v>
      </c>
      <c r="I50" s="2527">
        <v>1094.5863416396664</v>
      </c>
      <c r="J50" s="2527">
        <v>1090.1313619052773</v>
      </c>
      <c r="K50" s="2527">
        <v>-4.454979734389099</v>
      </c>
      <c r="L50" s="2843">
        <v>-0.4070012172557933</v>
      </c>
      <c r="M50" s="2844">
        <v>-0.008553563663457373</v>
      </c>
      <c r="N50" s="2845">
        <v>-0.01034114150029652</v>
      </c>
      <c r="O50" s="2527">
        <v>95.56735952842949</v>
      </c>
      <c r="P50" s="2527">
        <v>95.48829836000073</v>
      </c>
      <c r="Q50" s="2527">
        <v>-0.07906116842876543</v>
      </c>
      <c r="R50" s="2843">
        <v>-0.08272821266475006</v>
      </c>
      <c r="S50" s="2844">
        <v>-0.0001517974890531134</v>
      </c>
      <c r="T50" s="2845">
        <v>-0.0001835210884551313</v>
      </c>
    </row>
    <row r="51" ht="18" customHeight="1" x14ac:dyDescent="0.2">
      <c r="B51" s="2628" t="s">
        <v>2108</v>
      </c>
      <c r="C51" s="49"/>
      <c r="D51" s="49"/>
      <c r="E51" s="198"/>
      <c r="F51" s="2878"/>
      <c r="G51" s="2880"/>
      <c r="H51" s="2881"/>
      <c r="I51" s="2527">
        <v>836.9636616396665</v>
      </c>
      <c r="J51" s="2527">
        <v>836.9636616396665</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74.85408000000001</v>
      </c>
      <c r="J52" s="2509">
        <v>74.85408000000001</v>
      </c>
      <c r="K52" s="2527">
        <v>0</v>
      </c>
      <c r="L52" s="2879">
        <v>0</v>
      </c>
      <c r="M52" s="2882">
        <v>0</v>
      </c>
      <c r="N52" s="2883">
        <v>0</v>
      </c>
      <c r="O52" s="2527">
        <v>42.517024</v>
      </c>
      <c r="P52" s="2527">
        <v>42.506424</v>
      </c>
      <c r="Q52" s="2527">
        <v>-0.010599999999996612</v>
      </c>
      <c r="R52" s="2843">
        <v>-0.024931189915824336</v>
      </c>
      <c r="S52" s="2844">
        <v>-0.000020352006123110283</v>
      </c>
      <c r="T52" s="2845">
        <v>-0.000024605297091915836</v>
      </c>
    </row>
    <row r="53" ht="18" customHeight="1" x14ac:dyDescent="0.2">
      <c r="B53" s="2644" t="s">
        <v>2110</v>
      </c>
      <c r="C53" s="2527">
        <v>6.94291</v>
      </c>
      <c r="D53" s="2527">
        <v>5.714928069497917</v>
      </c>
      <c r="E53" s="2527">
        <v>-1.2279819305020832</v>
      </c>
      <c r="F53" s="2843">
        <v>-17.686847885138697</v>
      </c>
      <c r="G53" s="2844">
        <v>-0.002357726015910865</v>
      </c>
      <c r="H53" s="2845">
        <v>-0.0028504585116526184</v>
      </c>
      <c r="I53" s="2514">
        <v>24.6428</v>
      </c>
      <c r="J53" s="2509">
        <v>20.187820265610902</v>
      </c>
      <c r="K53" s="2527">
        <v>-4.454979734389099</v>
      </c>
      <c r="L53" s="2874">
        <v>-18.078220552815015</v>
      </c>
      <c r="M53" s="2875">
        <v>-0.008553563663457373</v>
      </c>
      <c r="N53" s="2876">
        <v>-0.01034114150029652</v>
      </c>
      <c r="O53" s="2527">
        <v>0.38689999999999997</v>
      </c>
      <c r="P53" s="2527">
        <v>0.3184388315706482</v>
      </c>
      <c r="Q53" s="2527">
        <v>-0.06846116842935179</v>
      </c>
      <c r="R53" s="2843">
        <v>-17.694796699237994</v>
      </c>
      <c r="S53" s="2844">
        <v>-0.00013144548293112242</v>
      </c>
      <c r="T53" s="2845">
        <v>-0.0001589157913645687</v>
      </c>
    </row>
    <row r="54" ht="18" customHeight="1" x14ac:dyDescent="0.2">
      <c r="B54" s="2628" t="s">
        <v>2071</v>
      </c>
      <c r="C54" s="497"/>
      <c r="D54" s="49"/>
      <c r="E54" s="198"/>
      <c r="F54" s="2878"/>
      <c r="G54" s="2880"/>
      <c r="H54" s="2881"/>
      <c r="I54" s="2509">
        <v>158.1258</v>
      </c>
      <c r="J54" s="2509">
        <v>158.1258</v>
      </c>
      <c r="K54" s="2527">
        <v>0</v>
      </c>
      <c r="L54" s="2843">
        <v>0</v>
      </c>
      <c r="M54" s="2844">
        <v>0</v>
      </c>
      <c r="N54" s="2845">
        <v>0</v>
      </c>
      <c r="O54" s="2527">
        <v>52.6634355284295</v>
      </c>
      <c r="P54" s="2527">
        <v>52.66343552843007</v>
      </c>
      <c r="Q54" s="2527">
        <v>5.684341886080801e-13</v>
      </c>
      <c r="R54" s="2843">
        <v>1.0793716416416095e-12</v>
      </c>
      <c r="S54" s="2844">
        <v>1.091393970485e-15</v>
      </c>
      <c r="T54" s="2845">
        <v>1.3194803856517e-15</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55.060852071709355</v>
      </c>
      <c r="D59" s="2509">
        <v>55.060852071709355</v>
      </c>
      <c r="E59" s="2527">
        <v>0</v>
      </c>
      <c r="F59" s="2843">
        <v>0</v>
      </c>
      <c r="G59" s="2844">
        <v>0</v>
      </c>
      <c r="H59" s="2845">
        <v>0</v>
      </c>
      <c r="I59" s="2509">
        <v>0.03494563012836</v>
      </c>
      <c r="J59" s="2509">
        <v>0.03494563012836</v>
      </c>
      <c r="K59" s="2527">
        <v>0</v>
      </c>
      <c r="L59" s="2843">
        <v>0</v>
      </c>
      <c r="M59" s="2844">
        <v>0</v>
      </c>
      <c r="N59" s="2845">
        <v>0</v>
      </c>
      <c r="O59" s="2517">
        <v>0.39617047158195</v>
      </c>
      <c r="P59" s="2509">
        <v>0.39617047158195</v>
      </c>
      <c r="Q59" s="2527">
        <v>0</v>
      </c>
      <c r="R59" s="2921">
        <v>0</v>
      </c>
      <c r="S59" s="2922">
        <v>0</v>
      </c>
      <c r="T59" s="2865">
        <v>0</v>
      </c>
    </row>
    <row r="60" ht="18" customHeight="1" x14ac:dyDescent="0.2">
      <c r="B60" s="2923" t="s">
        <v>124</v>
      </c>
      <c r="C60" s="2509">
        <v>46.52060363693602</v>
      </c>
      <c r="D60" s="2509">
        <v>46.52060363693602</v>
      </c>
      <c r="E60" s="2527">
        <v>0</v>
      </c>
      <c r="F60" s="2843">
        <v>0</v>
      </c>
      <c r="G60" s="2844">
        <v>0</v>
      </c>
      <c r="H60" s="2845">
        <v>0</v>
      </c>
      <c r="I60" s="2509">
        <v>0.01235603912676</v>
      </c>
      <c r="J60" s="2509">
        <v>0.01235603912676</v>
      </c>
      <c r="K60" s="2527">
        <v>0</v>
      </c>
      <c r="L60" s="2843">
        <v>0</v>
      </c>
      <c r="M60" s="2844">
        <v>0</v>
      </c>
      <c r="N60" s="2845">
        <v>0</v>
      </c>
      <c r="O60" s="2517">
        <v>0.335086373465</v>
      </c>
      <c r="P60" s="2509">
        <v>0.335086373465</v>
      </c>
      <c r="Q60" s="2527">
        <v>0</v>
      </c>
      <c r="R60" s="2921">
        <v>0</v>
      </c>
      <c r="S60" s="2922">
        <v>0</v>
      </c>
      <c r="T60" s="2865">
        <v>0</v>
      </c>
    </row>
    <row r="61" ht="18" customHeight="1" x14ac:dyDescent="0.2">
      <c r="B61" s="2923" t="s">
        <v>2075</v>
      </c>
      <c r="C61" s="2509">
        <v>8.54024843477333</v>
      </c>
      <c r="D61" s="2509">
        <v>8.54024843477333</v>
      </c>
      <c r="E61" s="2527">
        <v>0</v>
      </c>
      <c r="F61" s="2843">
        <v>0</v>
      </c>
      <c r="G61" s="2844">
        <v>0</v>
      </c>
      <c r="H61" s="2845">
        <v>0</v>
      </c>
      <c r="I61" s="2509">
        <v>0.0225895910016</v>
      </c>
      <c r="J61" s="2509">
        <v>0.0225895910016</v>
      </c>
      <c r="K61" s="2527">
        <v>0</v>
      </c>
      <c r="L61" s="2843">
        <v>0</v>
      </c>
      <c r="M61" s="2844">
        <v>0</v>
      </c>
      <c r="N61" s="2845">
        <v>0</v>
      </c>
      <c r="O61" s="2517">
        <v>0.06108409811695</v>
      </c>
      <c r="P61" s="2509">
        <v>0.06108409811695</v>
      </c>
      <c r="Q61" s="2527">
        <v>0</v>
      </c>
      <c r="R61" s="2921">
        <v>0</v>
      </c>
      <c r="S61" s="2922">
        <v>0</v>
      </c>
      <c r="T61" s="2865">
        <v>0</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1581.4683474056765</v>
      </c>
      <c r="D63" s="2509">
        <v>1581.4683474056765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1458.17753</v>
      </c>
      <c r="D65" s="2514">
        <v>1458.1775</v>
      </c>
      <c r="E65" s="2509">
        <v>-0.00002999999992425728</v>
      </c>
      <c r="F65" s="2848">
        <v>-0.000002057362653521158</v>
      </c>
      <c r="G65" s="2936">
        <v>-5.760001718414976e-8</v>
      </c>
      <c r="H65" s="2937">
        <v>-6.963763310321121e-8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76.79996995687267</v>
      </c>
      <c r="D68" s="2956">
        <v>76.79996995687267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71.82307910920012</v>
      </c>
      <c r="D10" s="2976">
        <v>71.82307910920012</v>
      </c>
      <c r="E10" s="2976">
        <v>0</v>
      </c>
      <c r="F10" s="2977">
        <v>0</v>
      </c>
      <c r="G10" s="2978">
        <v>0</v>
      </c>
      <c r="H10" s="2979">
        <v>0</v>
      </c>
      <c r="I10" s="2980">
        <v>19.025639094487612</v>
      </c>
      <c r="J10" s="2976">
        <v>19.025639094487612</v>
      </c>
      <c r="K10" s="2976">
        <v>0</v>
      </c>
      <c r="L10" s="2977">
        <v>0</v>
      </c>
      <c r="M10" s="2978">
        <v>0</v>
      </c>
      <c r="N10" s="2979">
        <v>0</v>
      </c>
      <c r="O10" s="2975" t="s">
        <v>108</v>
      </c>
      <c r="P10" s="2976" t="s">
        <v>308</v>
      </c>
      <c r="Q10" s="2976" t="s">
        <v>2338</v>
      </c>
      <c r="R10" s="2981" t="s">
        <v>2338</v>
      </c>
      <c r="S10" s="2982" t="s">
        <v>2338</v>
      </c>
      <c r="T10" s="2979" t="s">
        <v>2338</v>
      </c>
      <c r="U10" s="2975">
        <v>13.031032000000002</v>
      </c>
      <c r="V10" s="2976">
        <v>13.031032000000002</v>
      </c>
      <c r="W10" s="2976">
        <v>0</v>
      </c>
      <c r="X10" s="2981">
        <v>0</v>
      </c>
      <c r="Y10" s="2982">
        <v>0</v>
      </c>
      <c r="Z10" s="2979">
        <v>0</v>
      </c>
      <c r="AA10" s="2976" t="s">
        <v>108</v>
      </c>
      <c r="AB10" s="2976" t="s">
        <v>308</v>
      </c>
      <c r="AC10" s="2976" t="s">
        <v>2338</v>
      </c>
      <c r="AD10" s="2981" t="s">
        <v>2338</v>
      </c>
      <c r="AE10" s="2982" t="s">
        <v>2338</v>
      </c>
      <c r="AF10" s="2979" t="s">
        <v>2338</v>
      </c>
    </row>
    <row r="11" ht="18" customHeight="1" x14ac:dyDescent="0.2">
      <c r="B11" s="2983" t="s">
        <v>624</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16.462666734487613</v>
      </c>
      <c r="J13" s="2527">
        <v>16.462666734487613</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646</v>
      </c>
      <c r="C21" s="2517">
        <v>59.74326911624184</v>
      </c>
      <c r="D21" s="2509">
        <v>59.74326911624184</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v>5.356</v>
      </c>
      <c r="D22" s="2509">
        <v>5.356</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6.723809992958265</v>
      </c>
      <c r="D23" s="2509">
        <v>6.723809992958265</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t="s">
        <v>108</v>
      </c>
      <c r="D24" s="2509" t="s">
        <v>108</v>
      </c>
      <c r="E24" s="2509" t="s">
        <v>108</v>
      </c>
      <c r="F24" s="2846" t="s">
        <v>108</v>
      </c>
      <c r="G24" s="2864" t="s">
        <v>2338</v>
      </c>
      <c r="H24" s="2865" t="s">
        <v>2338</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650</v>
      </c>
      <c r="C25" s="2517" t="s">
        <v>108</v>
      </c>
      <c r="D25" s="2509" t="s">
        <v>108</v>
      </c>
      <c r="E25" s="2509" t="s">
        <v>108</v>
      </c>
      <c r="F25" s="2846" t="s">
        <v>108</v>
      </c>
      <c r="G25" s="2864" t="s">
        <v>2338</v>
      </c>
      <c r="H25" s="2865" t="s">
        <v>2338</v>
      </c>
      <c r="I25" s="2551">
        <v>2.5629723600000003</v>
      </c>
      <c r="J25" s="2527">
        <v>2.5629723600000003</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13.031032000000002</v>
      </c>
      <c r="V27" s="2509">
        <v>13.031032000000002</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656</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41253.965516058786</v>
      </c>
      <c r="F34" s="3021"/>
      <c r="G34" s="3022">
        <v>43080.154490308036</v>
      </c>
      <c r="H34" s="3021"/>
      <c r="I34" s="3023">
        <v>1826.1889742492494</v>
      </c>
      <c r="J34" s="3024">
        <v>4.426699230982717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50205.3171251094</v>
      </c>
      <c r="F35" s="3029"/>
      <c r="G35" s="3030">
        <v>52083.317663510374</v>
      </c>
      <c r="H35" s="3031"/>
      <c r="I35" s="3032">
        <v>1878.000538400971</v>
      </c>
      <c r="J35" s="3033">
        <v>3.740640724808246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2178</v>
      </c>
      <c r="D30" s="3042" t="s">
        <v>2392</v>
      </c>
      <c r="E30" s="3043" t="s">
        <v>2383</v>
      </c>
      <c r="F30" s="3044"/>
    </row>
    <row r="31" ht="13.5" customHeight="1" x14ac:dyDescent="0.2">
      <c r="B31" s="3041" t="s">
        <v>2390</v>
      </c>
      <c r="C31" s="3042" t="s">
        <v>2376</v>
      </c>
      <c r="D31" s="3042" t="s">
        <v>2393</v>
      </c>
      <c r="E31" s="3043" t="s">
        <v>2394</v>
      </c>
      <c r="F31" s="3044"/>
    </row>
    <row r="32" ht="13.5" customHeight="1" x14ac:dyDescent="0.2">
      <c r="B32" s="3041" t="s">
        <v>2390</v>
      </c>
      <c r="C32" s="3042" t="s">
        <v>2385</v>
      </c>
      <c r="D32" s="3042" t="s">
        <v>2386</v>
      </c>
      <c r="E32" s="3043" t="s">
        <v>2375</v>
      </c>
      <c r="F32" s="3044"/>
    </row>
    <row r="33" ht="13.5" customHeight="1" x14ac:dyDescent="0.2">
      <c r="B33" s="3041" t="s">
        <v>2390</v>
      </c>
      <c r="C33" s="3042" t="s">
        <v>2385</v>
      </c>
      <c r="D33" s="3042" t="s">
        <v>2386</v>
      </c>
      <c r="E33" s="3043" t="s">
        <v>2375</v>
      </c>
      <c r="F33" s="3044"/>
    </row>
    <row r="34" ht="18" customHeight="1" x14ac:dyDescent="0.25">
      <c r="B34" s="3045"/>
      <c r="C34" s="3046"/>
      <c r="D34" s="3046"/>
      <c r="E34" s="3046"/>
      <c r="F34" s="3047"/>
    </row>
    <row r="35" ht="18" customHeight="1" x14ac:dyDescent="0.2">
      <c r="B35" s="3048" t="s">
        <v>2395</v>
      </c>
      <c r="C35" s="3048"/>
      <c r="D35" s="3048"/>
      <c r="E35" s="3048"/>
      <c r="F35" s="3048"/>
    </row>
    <row r="36" ht="18" customHeight="1" x14ac:dyDescent="0.25">
      <c r="B36" s="3049" t="s">
        <v>2369</v>
      </c>
      <c r="C36" s="2689" t="s">
        <v>2396</v>
      </c>
      <c r="D36" s="2689" t="s">
        <v>2397</v>
      </c>
      <c r="E36" s="2689" t="s">
        <v>2398</v>
      </c>
      <c r="F36" s="3050" t="s">
        <v>2372</v>
      </c>
    </row>
    <row r="37" ht="14.25" customHeight="1" x14ac:dyDescent="0.2">
      <c r="B37" s="3041" t="s">
        <v>2373</v>
      </c>
      <c r="C37" s="3042" t="s">
        <v>2387</v>
      </c>
      <c r="D37" s="3042" t="s">
        <v>2399</v>
      </c>
      <c r="E37" s="3042" t="s">
        <v>2400</v>
      </c>
      <c r="F37" s="3051" t="s">
        <v>2401</v>
      </c>
    </row>
    <row r="38" ht="14.25" customHeight="1" x14ac:dyDescent="0.2">
      <c r="B38" s="3041" t="s">
        <v>2373</v>
      </c>
      <c r="C38" s="3042" t="s">
        <v>2387</v>
      </c>
      <c r="D38" s="3042" t="s">
        <v>2399</v>
      </c>
      <c r="E38" s="3042" t="s">
        <v>2400</v>
      </c>
      <c r="F38" s="3051" t="s">
        <v>2401</v>
      </c>
    </row>
    <row r="39" ht="14.25" customHeight="1" x14ac:dyDescent="0.2">
      <c r="B39" s="3041" t="s">
        <v>2373</v>
      </c>
      <c r="C39" s="3042" t="s">
        <v>2389</v>
      </c>
      <c r="D39" s="3042" t="s">
        <v>2402</v>
      </c>
      <c r="E39" s="3042" t="s">
        <v>2400</v>
      </c>
      <c r="F39" s="3051" t="s">
        <v>2401</v>
      </c>
    </row>
    <row r="40" ht="14.25" customHeight="1" x14ac:dyDescent="0.2">
      <c r="B40" s="3041" t="s">
        <v>2373</v>
      </c>
      <c r="C40" s="3042" t="s">
        <v>2403</v>
      </c>
      <c r="D40" s="3042" t="s">
        <v>2383</v>
      </c>
      <c r="E40" s="3042" t="s">
        <v>2404</v>
      </c>
      <c r="F40" s="3051" t="s">
        <v>2405</v>
      </c>
    </row>
    <row r="41" ht="14.25" customHeight="1" x14ac:dyDescent="0.2">
      <c r="B41" s="3041" t="s">
        <v>2373</v>
      </c>
      <c r="C41" s="3042" t="s">
        <v>2406</v>
      </c>
      <c r="D41" s="3042" t="s">
        <v>2383</v>
      </c>
      <c r="E41" s="3042" t="s">
        <v>2407</v>
      </c>
      <c r="F41" s="3051" t="s">
        <v>2408</v>
      </c>
    </row>
    <row r="42" ht="14.25" customHeight="1" x14ac:dyDescent="0.2">
      <c r="B42" s="3041" t="s">
        <v>2373</v>
      </c>
      <c r="C42" s="3042" t="s">
        <v>2409</v>
      </c>
      <c r="D42" s="3042" t="s">
        <v>2410</v>
      </c>
      <c r="E42" s="3042" t="s">
        <v>2400</v>
      </c>
      <c r="F42" s="3051" t="s">
        <v>2401</v>
      </c>
    </row>
    <row r="43" ht="14.25" customHeight="1" x14ac:dyDescent="0.2">
      <c r="B43" s="3041" t="s">
        <v>2373</v>
      </c>
      <c r="C43" s="3042" t="s">
        <v>2389</v>
      </c>
      <c r="D43" s="3042" t="s">
        <v>2402</v>
      </c>
      <c r="E43" s="3042" t="s">
        <v>2383</v>
      </c>
      <c r="F43" s="3051" t="s">
        <v>2401</v>
      </c>
    </row>
    <row r="44" ht="14.25" customHeight="1" x14ac:dyDescent="0.2">
      <c r="B44" s="3041" t="s">
        <v>2373</v>
      </c>
      <c r="C44" s="3042" t="s">
        <v>2411</v>
      </c>
      <c r="D44" s="3042" t="s">
        <v>2383</v>
      </c>
      <c r="E44" s="3042" t="s">
        <v>2412</v>
      </c>
      <c r="F44" s="3051" t="s">
        <v>2413</v>
      </c>
    </row>
    <row r="45" ht="14.25" customHeight="1" x14ac:dyDescent="0.2">
      <c r="B45" s="3041" t="s">
        <v>2373</v>
      </c>
      <c r="C45" s="3042" t="s">
        <v>2403</v>
      </c>
      <c r="D45" s="3042" t="s">
        <v>2383</v>
      </c>
      <c r="E45" s="3042" t="s">
        <v>2383</v>
      </c>
      <c r="F45" s="3051" t="s">
        <v>2383</v>
      </c>
    </row>
    <row r="46" ht="14.25" customHeight="1" x14ac:dyDescent="0.2">
      <c r="B46" s="3041" t="s">
        <v>2373</v>
      </c>
      <c r="C46" s="3042" t="s">
        <v>2414</v>
      </c>
      <c r="D46" s="3042" t="s">
        <v>2415</v>
      </c>
      <c r="E46" s="3042" t="s">
        <v>2416</v>
      </c>
      <c r="F46" s="3051" t="s">
        <v>2408</v>
      </c>
    </row>
    <row r="47" ht="14.25" customHeight="1" x14ac:dyDescent="0.2">
      <c r="B47" s="3041" t="s">
        <v>2373</v>
      </c>
      <c r="C47" s="3042" t="s">
        <v>2417</v>
      </c>
      <c r="D47" s="3042" t="s">
        <v>2383</v>
      </c>
      <c r="E47" s="3042" t="s">
        <v>2383</v>
      </c>
      <c r="F47" s="3051" t="s">
        <v>2383</v>
      </c>
    </row>
    <row r="48" ht="14.25" customHeight="1" x14ac:dyDescent="0.2">
      <c r="B48" s="3041" t="s">
        <v>2373</v>
      </c>
      <c r="C48" s="3042" t="s">
        <v>2389</v>
      </c>
      <c r="D48" s="3042" t="s">
        <v>2402</v>
      </c>
      <c r="E48" s="3042" t="s">
        <v>2400</v>
      </c>
      <c r="F48" s="3051" t="s">
        <v>2401</v>
      </c>
    </row>
    <row r="49" ht="14.25" customHeight="1" x14ac:dyDescent="0.2">
      <c r="B49" s="3041" t="s">
        <v>2373</v>
      </c>
      <c r="C49" s="3042" t="s">
        <v>2387</v>
      </c>
      <c r="D49" s="3042" t="s">
        <v>2418</v>
      </c>
      <c r="E49" s="3042" t="s">
        <v>2400</v>
      </c>
      <c r="F49" s="3051" t="s">
        <v>2401</v>
      </c>
    </row>
    <row r="50" ht="14.25" customHeight="1" x14ac:dyDescent="0.2">
      <c r="B50" s="3041" t="s">
        <v>2373</v>
      </c>
      <c r="C50" s="3042" t="s">
        <v>2419</v>
      </c>
      <c r="D50" s="3042" t="s">
        <v>2383</v>
      </c>
      <c r="E50" s="3042" t="s">
        <v>2420</v>
      </c>
      <c r="F50" s="3051" t="s">
        <v>2405</v>
      </c>
    </row>
    <row r="51" ht="14.25" customHeight="1" x14ac:dyDescent="0.2">
      <c r="B51" s="3041" t="s">
        <v>2373</v>
      </c>
      <c r="C51" s="3042" t="s">
        <v>2419</v>
      </c>
      <c r="D51" s="3042" t="s">
        <v>2383</v>
      </c>
      <c r="E51" s="3042" t="s">
        <v>2383</v>
      </c>
      <c r="F51" s="3051" t="s">
        <v>2383</v>
      </c>
    </row>
    <row r="52" ht="14.25" customHeight="1" x14ac:dyDescent="0.2">
      <c r="B52" s="3041" t="s">
        <v>2373</v>
      </c>
      <c r="C52" s="3042" t="s">
        <v>2409</v>
      </c>
      <c r="D52" s="3042" t="s">
        <v>2410</v>
      </c>
      <c r="E52" s="3042" t="s">
        <v>2400</v>
      </c>
      <c r="F52" s="3051" t="s">
        <v>2401</v>
      </c>
    </row>
    <row r="53" ht="14.25" customHeight="1" x14ac:dyDescent="0.2">
      <c r="B53" s="3041" t="s">
        <v>2373</v>
      </c>
      <c r="C53" s="3042" t="s">
        <v>2421</v>
      </c>
      <c r="D53" s="3042" t="s">
        <v>2383</v>
      </c>
      <c r="E53" s="3042" t="s">
        <v>2422</v>
      </c>
      <c r="F53" s="3051" t="s">
        <v>2423</v>
      </c>
    </row>
    <row r="54" ht="14.25" customHeight="1" x14ac:dyDescent="0.2">
      <c r="B54" s="3041" t="s">
        <v>2373</v>
      </c>
      <c r="C54" s="3042" t="s">
        <v>2417</v>
      </c>
      <c r="D54" s="3042" t="s">
        <v>2383</v>
      </c>
      <c r="E54" s="3042" t="s">
        <v>2420</v>
      </c>
      <c r="F54" s="3051" t="s">
        <v>2405</v>
      </c>
    </row>
    <row r="55" ht="14.25" customHeight="1" x14ac:dyDescent="0.2">
      <c r="B55" s="3041" t="s">
        <v>2373</v>
      </c>
      <c r="C55" s="3042" t="s">
        <v>2411</v>
      </c>
      <c r="D55" s="3042" t="s">
        <v>2383</v>
      </c>
      <c r="E55" s="3042" t="s">
        <v>2412</v>
      </c>
      <c r="F55" s="3051" t="s">
        <v>2413</v>
      </c>
    </row>
    <row r="56" ht="14.25" customHeight="1" x14ac:dyDescent="0.2">
      <c r="B56" s="3041" t="s">
        <v>2373</v>
      </c>
      <c r="C56" s="3042" t="s">
        <v>2409</v>
      </c>
      <c r="D56" s="3042" t="s">
        <v>2410</v>
      </c>
      <c r="E56" s="3042" t="s">
        <v>2400</v>
      </c>
      <c r="F56" s="3051" t="s">
        <v>2401</v>
      </c>
    </row>
    <row r="57" ht="14.25" customHeight="1" x14ac:dyDescent="0.2">
      <c r="B57" s="3041" t="s">
        <v>2373</v>
      </c>
      <c r="C57" s="3042" t="s">
        <v>2424</v>
      </c>
      <c r="D57" s="3042" t="s">
        <v>2383</v>
      </c>
      <c r="E57" s="3042" t="s">
        <v>2425</v>
      </c>
      <c r="F57" s="3051" t="s">
        <v>2426</v>
      </c>
    </row>
    <row r="58" ht="13.5" customHeight="1" x14ac:dyDescent="0.2">
      <c r="B58" s="3041" t="s">
        <v>2384</v>
      </c>
      <c r="C58" s="3042" t="s">
        <v>2391</v>
      </c>
      <c r="D58" s="3042" t="s">
        <v>2383</v>
      </c>
      <c r="E58" s="3042" t="s">
        <v>2427</v>
      </c>
      <c r="F58" s="3051" t="s">
        <v>2428</v>
      </c>
    </row>
    <row r="59" ht="13.5" customHeight="1" x14ac:dyDescent="0.2">
      <c r="B59" s="3041" t="s">
        <v>2384</v>
      </c>
      <c r="C59" s="3042" t="s">
        <v>2392</v>
      </c>
      <c r="D59" s="3042" t="s">
        <v>2383</v>
      </c>
      <c r="E59" s="3042" t="s">
        <v>2427</v>
      </c>
      <c r="F59" s="3051" t="s">
        <v>2429</v>
      </c>
    </row>
    <row r="60" ht="13.5" customHeight="1" x14ac:dyDescent="0.2">
      <c r="B60" s="3041" t="s">
        <v>2384</v>
      </c>
      <c r="C60" s="3042" t="s">
        <v>2417</v>
      </c>
      <c r="D60" s="3042" t="s">
        <v>2383</v>
      </c>
      <c r="E60" s="3042" t="s">
        <v>2420</v>
      </c>
      <c r="F60" s="3051" t="s">
        <v>2405</v>
      </c>
    </row>
    <row r="61" ht="13.5" customHeight="1" x14ac:dyDescent="0.2">
      <c r="B61" s="3041" t="s">
        <v>2384</v>
      </c>
      <c r="C61" s="3042" t="s">
        <v>2419</v>
      </c>
      <c r="D61" s="3042" t="s">
        <v>2383</v>
      </c>
      <c r="E61" s="3042" t="s">
        <v>2420</v>
      </c>
      <c r="F61" s="3051" t="s">
        <v>2405</v>
      </c>
    </row>
    <row r="62" ht="13.5" customHeight="1" x14ac:dyDescent="0.2">
      <c r="B62" s="3041" t="s">
        <v>2384</v>
      </c>
      <c r="C62" s="3042" t="s">
        <v>2421</v>
      </c>
      <c r="D62" s="3042" t="s">
        <v>2383</v>
      </c>
      <c r="E62" s="3042" t="s">
        <v>2422</v>
      </c>
      <c r="F62" s="3051" t="s">
        <v>2423</v>
      </c>
    </row>
    <row r="63" ht="13.5" customHeight="1" x14ac:dyDescent="0.2">
      <c r="B63" s="3041" t="s">
        <v>2384</v>
      </c>
      <c r="C63" s="3042" t="s">
        <v>2403</v>
      </c>
      <c r="D63" s="3042" t="s">
        <v>2383</v>
      </c>
      <c r="E63" s="3042" t="s">
        <v>2404</v>
      </c>
      <c r="F63" s="3051" t="s">
        <v>2405</v>
      </c>
    </row>
    <row r="64" ht="13.5" customHeight="1" x14ac:dyDescent="0.2">
      <c r="B64" s="3041" t="s">
        <v>2390</v>
      </c>
      <c r="C64" s="3042" t="s">
        <v>2421</v>
      </c>
      <c r="D64" s="3042" t="s">
        <v>2383</v>
      </c>
      <c r="E64" s="3042" t="s">
        <v>2422</v>
      </c>
      <c r="F64" s="3051" t="s">
        <v>2423</v>
      </c>
    </row>
    <row r="65" x14ac:dyDescent="0.2">
      <c r="B65" s="3041" t="s">
        <v>915</v>
      </c>
      <c r="C65" s="3042" t="s">
        <v>2430</v>
      </c>
      <c r="D65" s="3042" t="s">
        <v>2431</v>
      </c>
      <c r="E65" s="3042" t="s">
        <v>2432</v>
      </c>
      <c r="F65" s="3051" t="s">
        <v>2433</v>
      </c>
    </row>
    <row r="66" x14ac:dyDescent="0.2">
      <c r="B66" s="3041" t="s">
        <v>915</v>
      </c>
      <c r="C66" s="3042" t="s">
        <v>2430</v>
      </c>
      <c r="D66" s="3042" t="s">
        <v>2431</v>
      </c>
      <c r="E66" s="3042" t="s">
        <v>2432</v>
      </c>
      <c r="F66" s="3051" t="s">
        <v>2433</v>
      </c>
    </row>
    <row r="67" ht="14.1" customHeight="1" x14ac:dyDescent="0.2">
      <c r="B67" s="504" t="s">
        <v>2434</v>
      </c>
      <c r="C67" s="98"/>
      <c r="D67" s="98"/>
      <c r="E67" s="98"/>
      <c r="F67" s="98"/>
    </row>
    <row r="68" ht="14.1" customHeight="1" x14ac:dyDescent="0.2">
      <c r="B68" s="223" t="s">
        <v>2435</v>
      </c>
      <c r="C68" s="3052"/>
      <c r="D68" s="3052"/>
      <c r="E68" s="3052"/>
      <c r="F68" s="3052"/>
    </row>
    <row r="69" ht="14.1" customHeight="1" x14ac:dyDescent="0.2">
      <c r="B69" s="223" t="s">
        <v>2436</v>
      </c>
      <c r="C69" s="3052"/>
      <c r="D69" s="3052"/>
      <c r="E69" s="3052"/>
      <c r="F69" s="3052"/>
    </row>
    <row r="70" ht="14.1" customHeight="1" x14ac:dyDescent="0.2">
      <c r="B70" s="223" t="s">
        <v>2437</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1898</v>
      </c>
      <c r="C74" s="2773"/>
      <c r="D74" s="2773"/>
      <c r="E74" s="2773"/>
      <c r="F74" s="2774"/>
    </row>
    <row r="75" ht="14.1" customHeight="1" x14ac:dyDescent="0.2">
      <c r="B75" s="2775" t="s">
        <v>2438</v>
      </c>
      <c r="C75" s="2737"/>
      <c r="D75" s="2737"/>
      <c r="E75" s="2737"/>
      <c r="F75" s="2738"/>
    </row>
    <row r="76" ht="14.1" customHeight="1" x14ac:dyDescent="0.2">
      <c r="B76" s="2778" t="s">
        <v>2439</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2440</v>
      </c>
      <c r="O1" s="100" t="s">
        <v>62</v>
      </c>
    </row>
    <row r="2" ht="18.95" customHeight="1" x14ac:dyDescent="0.2">
      <c r="B2" s="5" t="s">
        <v>2441</v>
      </c>
      <c r="O2" s="100" t="s">
        <v>64</v>
      </c>
    </row>
    <row r="3" ht="18.95" customHeight="1" x14ac:dyDescent="0.2">
      <c r="B3" s="5" t="s">
        <v>2442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5"/>
    </row>
    <row r="8" ht="60" customHeight="1" x14ac:dyDescent="0.2">
      <c r="B8" s="3055"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62</v>
      </c>
      <c r="O8" s="3058" t="s">
        <v>2445</v>
      </c>
    </row>
    <row r="9" ht="18" customHeight="1" x14ac:dyDescent="0.25">
      <c r="A9" s="559" t="s">
        <v>515</v>
      </c>
      <c r="B9" s="3059"/>
      <c r="C9" s="3060" t="s">
        <v>2446</v>
      </c>
      <c r="D9" s="3060"/>
      <c r="E9" s="3061" t="s">
        <v>2383</v>
      </c>
      <c r="F9" s="3061" t="s">
        <v>2383</v>
      </c>
      <c r="G9" s="3061" t="s">
        <v>2383</v>
      </c>
      <c r="H9" s="3061" t="s">
        <v>2383</v>
      </c>
      <c r="I9" s="3061" t="s">
        <v>2383</v>
      </c>
      <c r="J9" s="3061" t="s">
        <v>2383</v>
      </c>
      <c r="K9" s="3061" t="s">
        <v>2383</v>
      </c>
      <c r="L9" s="3061" t="s">
        <v>2383</v>
      </c>
      <c r="M9" s="3061" t="s">
        <v>2383</v>
      </c>
      <c r="N9" s="3061" t="s">
        <v>2383</v>
      </c>
      <c r="O9" s="3062" t="s">
        <v>898</v>
      </c>
    </row>
    <row r="10" ht="18" customHeight="1" x14ac:dyDescent="0.25">
      <c r="B10" s="3063" t="s">
        <v>2447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5">
        <v>-33.717058080525135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7">
        <v>-32.27976444484105</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9">
        <v>-35.1754404765428</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9">
        <v>-37.05960614220918</v>
      </c>
    </row>
    <row r="14" ht="18" customHeight="1" x14ac:dyDescent="0.2">
      <c r="B14" s="2512" t="s">
        <v>2448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9">
        <v>-39.22894222983208</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9">
        <v>-12.619112064865487</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9">
        <v>-38.49804651679495</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9">
        <v>-64.87830826884064</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9">
        <v>17.338017714921513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9">
        <v>82.02872356314195</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9">
        <v>-5.212060749738543</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4">
        <v>-2.7122989344198776</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9">
        <v>5.1606332766573395</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9">
        <v>-4.632527269216587</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9">
        <v>-8.35579905553086</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9">
        <v>0</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9">
        <v>116.88424998428444</v>
      </c>
    </row>
    <row r="30" ht="18" customHeight="1" x14ac:dyDescent="0.25">
      <c r="B30" s="2535" t="s">
        <v>2449</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7">
        <v>-52.9445890189067</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9">
        <v>-50.59019046612253</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9">
        <v>-48.88911694490231</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9">
        <v>-61.21230406551338</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9" t="s">
        <v>2338</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2">
        <v>14.71687455572059</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2">
        <v>3.2502213120588985</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2" t="s">
        <v>2338</v>
      </c>
    </row>
    <row r="42" ht="18" customHeight="1" x14ac:dyDescent="0.2">
      <c r="B42" s="3077" t="s">
        <v>2450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4">
        <v>-1.8438420949137173</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9">
        <v>-7.301334849016429</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9">
        <v>-43.5200714237834</v>
      </c>
    </row>
    <row r="45" ht="18" customHeight="1" x14ac:dyDescent="0.2">
      <c r="B45" s="2550" t="s">
        <v>2451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9">
        <v>22.596056368508528</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9">
        <v>-36.71429931756293</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9">
        <v>-49.03476379918034</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2">
        <v>82.29997670446213</v>
      </c>
    </row>
    <row r="50" ht="18" customHeight="1" x14ac:dyDescent="0.25">
      <c r="B50" s="2558" t="s">
        <v>2452</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7">
        <v>1.0639342389773705</v>
      </c>
    </row>
    <row r="52" ht="18" customHeight="1" x14ac:dyDescent="0.2">
      <c r="B52" s="2550" t="s">
        <v>2453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9">
        <v>7.058533526203095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9">
        <v>2.9799691833590205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9">
        <v>0.5031410420548641</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9">
        <v>-17.967220859316992</v>
      </c>
    </row>
    <row r="56" ht="18" customHeight="1" x14ac:dyDescent="0.25">
      <c r="B56" s="2555" t="s">
        <v>2454</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80" t="s">
        <v>2338</v>
      </c>
    </row>
    <row r="58" ht="18" customHeight="1" x14ac:dyDescent="0.25">
      <c r="B58" s="3081"/>
      <c r="C58" s="3082"/>
      <c r="D58" s="3082"/>
      <c r="E58" s="3082"/>
      <c r="F58" s="3082"/>
      <c r="G58" s="3082"/>
      <c r="H58" s="3082"/>
      <c r="I58" s="3082"/>
      <c r="J58" s="3082"/>
      <c r="K58" s="3082"/>
      <c r="L58" s="3082"/>
      <c r="M58" s="3082"/>
      <c r="N58" s="3082"/>
      <c r="O58" s="3082"/>
    </row>
    <row r="59" ht="18" customHeight="1" x14ac:dyDescent="0.2">
      <c r="B59" s="3083" t="s">
        <v>2455</v>
      </c>
      <c r="C59" s="3084"/>
      <c r="D59" s="3085"/>
      <c r="E59" s="3085"/>
      <c r="F59" s="3085"/>
      <c r="G59" s="3085"/>
      <c r="H59" s="3085"/>
      <c r="I59" s="3085"/>
      <c r="J59" s="3085"/>
      <c r="K59" s="3085"/>
      <c r="L59" s="3085"/>
      <c r="M59" s="3085"/>
      <c r="N59" s="3085"/>
      <c r="O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9">
        <v>-58.2096186635789</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9">
        <v>-30.645192998884617</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9">
        <v>-86.77500118389764</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9">
        <v>55.07521303749705</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2">
        <v>39.782487348013454</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6" t="s">
        <v>2338</v>
      </c>
    </row>
    <row r="68" ht="18" customHeight="1" x14ac:dyDescent="0.25">
      <c r="C68" s="2649"/>
      <c r="D68" s="2649"/>
      <c r="E68" s="2649"/>
      <c r="F68" s="2649"/>
      <c r="G68" s="2649"/>
      <c r="H68" s="2649"/>
      <c r="I68" s="2649"/>
      <c r="J68" s="2649"/>
      <c r="K68" s="2649"/>
      <c r="L68" s="2649"/>
      <c r="M68" s="2649"/>
      <c r="N68" s="2649"/>
      <c r="O68" s="2649"/>
    </row>
    <row r="69" ht="18" customHeight="1" x14ac:dyDescent="0.25">
      <c r="B69" s="2662" t="s">
        <v>2456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9">
        <v>-12.497886971486192</v>
      </c>
    </row>
    <row r="70" ht="18" customHeight="1" x14ac:dyDescent="0.25">
      <c r="B70" s="3090"/>
      <c r="C70" s="3082"/>
      <c r="D70" s="3082"/>
      <c r="E70" s="3082"/>
      <c r="F70" s="3082"/>
      <c r="G70" s="3082"/>
      <c r="H70" s="3082"/>
      <c r="I70" s="3082"/>
      <c r="J70" s="3082"/>
      <c r="K70" s="3082"/>
      <c r="L70" s="3082"/>
      <c r="M70" s="3082"/>
      <c r="N70" s="3082"/>
      <c r="O70" s="3082"/>
    </row>
    <row r="71" ht="18" customHeight="1" x14ac:dyDescent="0.2">
      <c r="B71" s="2639" t="s">
        <v>2457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2">
        <v>-29.775254402583904</v>
      </c>
    </row>
    <row r="72" ht="18" customHeight="1" x14ac:dyDescent="0.2">
      <c r="B72" s="3093" t="s">
        <v>2458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9">
        <v>-33.717058080525135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9">
        <v>-29.75483241679689</v>
      </c>
    </row>
    <row r="74" ht="18" customHeight="1" x14ac:dyDescent="0.25">
      <c r="B74" s="3094" t="s">
        <v>2459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6">
        <v>-33.68844205157272</v>
      </c>
    </row>
    <row r="75" ht="14.1" customHeight="1" x14ac:dyDescent="0.2">
      <c r="B75" s="152" t="s">
        <v>134</v>
      </c>
      <c r="C75" s="3095"/>
      <c r="D75" s="3095"/>
    </row>
    <row r="76" ht="14.1" customHeight="1" x14ac:dyDescent="0.2">
      <c r="B76" s="152" t="s">
        <v>2460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2440</v>
      </c>
      <c r="C1" s="181"/>
      <c r="D1" s="181"/>
      <c r="E1" s="181"/>
      <c r="F1" s="181"/>
      <c r="G1" s="181"/>
      <c r="H1" s="181"/>
      <c r="I1" s="181"/>
      <c r="J1" s="181"/>
      <c r="K1" s="181"/>
      <c r="L1" s="181"/>
      <c r="M1" s="181"/>
      <c r="N1" s="181"/>
      <c r="O1" s="100" t="s">
        <v>62</v>
      </c>
    </row>
    <row r="2" ht="18.95" customHeight="1" x14ac:dyDescent="0.2">
      <c r="B2" s="5" t="s">
        <v>2461</v>
      </c>
      <c r="C2" s="181"/>
      <c r="D2" s="181"/>
      <c r="E2" s="181"/>
      <c r="F2" s="181"/>
      <c r="G2" s="181"/>
      <c r="H2" s="181"/>
      <c r="I2" s="181"/>
      <c r="J2" s="181"/>
      <c r="K2" s="181"/>
      <c r="L2" s="181"/>
      <c r="M2" s="181"/>
      <c r="N2" s="181"/>
      <c r="O2" s="100" t="s">
        <v>64</v>
      </c>
    </row>
    <row r="3" ht="18.95" customHeight="1" x14ac:dyDescent="0.2">
      <c r="B3" s="5" t="s">
        <v>2462</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096"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62</v>
      </c>
      <c r="O8" s="3058" t="s">
        <v>2445</v>
      </c>
      <c r="P8" s="2894"/>
    </row>
    <row r="9" ht="18" customHeight="1" x14ac:dyDescent="0.25">
      <c r="B9" s="3097"/>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2" t="s">
        <v>898</v>
      </c>
      <c r="P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7">
        <v>-34.96140239933828</v>
      </c>
      <c r="P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9">
        <v>-35.005164412102665</v>
      </c>
      <c r="P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9">
        <v>-37.02404710326624</v>
      </c>
      <c r="P12" s="2894"/>
    </row>
    <row r="13" ht="18" customHeight="1" x14ac:dyDescent="0.2">
      <c r="B13" s="2512" t="s">
        <v>2448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9">
        <v>-39.19115179030537</v>
      </c>
      <c r="P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9">
        <v>-12.578650064468574</v>
      </c>
      <c r="P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9">
        <v>-37.75474892375707</v>
      </c>
      <c r="P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9">
        <v>-64.8529889068023</v>
      </c>
      <c r="P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9">
        <v>-4.630201994235704</v>
      </c>
      <c r="P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9">
        <v>18.872569798102713</v>
      </c>
      <c r="P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9">
        <v>-12.763745915857596</v>
      </c>
      <c r="P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2" t="s">
        <v>2338</v>
      </c>
      <c r="P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4">
        <v>2.5043856794139896</v>
      </c>
      <c r="P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9">
        <v>5.1606332766573395</v>
      </c>
      <c r="P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9">
        <v>35.21197555967585</v>
      </c>
      <c r="P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9">
        <v>-4.464432520772635</v>
      </c>
      <c r="P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9">
        <v>0</v>
      </c>
      <c r="P25" s="2894"/>
    </row>
    <row r="26" ht="18" customHeight="1" x14ac:dyDescent="0.2">
      <c r="B26" s="2507" t="s">
        <v>2046</v>
      </c>
      <c r="C26" s="958"/>
      <c r="D26" s="958"/>
      <c r="E26" s="958"/>
      <c r="F26" s="958"/>
      <c r="G26" s="958"/>
      <c r="H26" s="958"/>
      <c r="I26" s="958"/>
      <c r="J26" s="958"/>
      <c r="K26" s="958"/>
      <c r="L26" s="958"/>
      <c r="M26" s="958"/>
      <c r="N26" s="958"/>
      <c r="O26" s="208"/>
      <c r="P26" s="2894"/>
    </row>
    <row r="27" ht="18" customHeight="1" x14ac:dyDescent="0.2">
      <c r="B27" s="2507" t="s">
        <v>2047</v>
      </c>
      <c r="C27" s="958"/>
      <c r="D27" s="958"/>
      <c r="E27" s="958"/>
      <c r="F27" s="958"/>
      <c r="G27" s="958"/>
      <c r="H27" s="958"/>
      <c r="I27" s="958"/>
      <c r="J27" s="958"/>
      <c r="K27" s="958"/>
      <c r="L27" s="958"/>
      <c r="M27" s="958"/>
      <c r="N27" s="958"/>
      <c r="O27" s="208"/>
      <c r="P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9" t="s">
        <v>2338</v>
      </c>
      <c r="P28" s="2894"/>
    </row>
    <row r="29" ht="18" customHeight="1" x14ac:dyDescent="0.25">
      <c r="B29" s="2535" t="s">
        <v>2449</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6" t="s">
        <v>2338</v>
      </c>
      <c r="P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7">
        <v>11.843945315989421</v>
      </c>
      <c r="P30" s="2894"/>
    </row>
    <row r="31" ht="18" customHeight="1" x14ac:dyDescent="0.2">
      <c r="B31" s="2550" t="s">
        <v>2050</v>
      </c>
      <c r="C31" s="958"/>
      <c r="D31" s="958"/>
      <c r="E31" s="958"/>
      <c r="F31" s="958"/>
      <c r="G31" s="958"/>
      <c r="H31" s="958"/>
      <c r="I31" s="958"/>
      <c r="J31" s="958"/>
      <c r="K31" s="958"/>
      <c r="L31" s="958"/>
      <c r="M31" s="958"/>
      <c r="N31" s="958"/>
      <c r="O31" s="208"/>
      <c r="P31" s="2894"/>
    </row>
    <row r="32" ht="18" customHeight="1" x14ac:dyDescent="0.2">
      <c r="B32" s="2550" t="s">
        <v>2051</v>
      </c>
      <c r="C32" s="958"/>
      <c r="D32" s="958"/>
      <c r="E32" s="958"/>
      <c r="F32" s="958"/>
      <c r="G32" s="958"/>
      <c r="H32" s="958"/>
      <c r="I32" s="958"/>
      <c r="J32" s="958"/>
      <c r="K32" s="958"/>
      <c r="L32" s="958"/>
      <c r="M32" s="958"/>
      <c r="N32" s="958"/>
      <c r="O32" s="208"/>
      <c r="P32" s="2894"/>
    </row>
    <row r="33" ht="18" customHeight="1" x14ac:dyDescent="0.2">
      <c r="B33" s="2550" t="s">
        <v>2052</v>
      </c>
      <c r="C33" s="958"/>
      <c r="D33" s="958"/>
      <c r="E33" s="958"/>
      <c r="F33" s="958"/>
      <c r="G33" s="958"/>
      <c r="H33" s="958"/>
      <c r="I33" s="958"/>
      <c r="J33" s="958"/>
      <c r="K33" s="958"/>
      <c r="L33" s="958"/>
      <c r="M33" s="958"/>
      <c r="N33" s="958"/>
      <c r="O33" s="208"/>
      <c r="P33" s="2894"/>
    </row>
    <row r="34" ht="18" customHeight="1" x14ac:dyDescent="0.2">
      <c r="B34" s="2550" t="s">
        <v>2053</v>
      </c>
      <c r="C34" s="958"/>
      <c r="D34" s="958"/>
      <c r="E34" s="958"/>
      <c r="F34" s="958"/>
      <c r="G34" s="958"/>
      <c r="H34" s="958"/>
      <c r="I34" s="958"/>
      <c r="J34" s="958"/>
      <c r="K34" s="958"/>
      <c r="L34" s="958"/>
      <c r="M34" s="958"/>
      <c r="N34" s="958"/>
      <c r="O34" s="208"/>
      <c r="P34" s="2894"/>
    </row>
    <row r="35" ht="18" customHeight="1" x14ac:dyDescent="0.2">
      <c r="B35" s="2550" t="s">
        <v>2054</v>
      </c>
      <c r="C35" s="958"/>
      <c r="D35" s="958"/>
      <c r="E35" s="958"/>
      <c r="F35" s="958"/>
      <c r="G35" s="958"/>
      <c r="H35" s="958"/>
      <c r="I35" s="958"/>
      <c r="J35" s="958"/>
      <c r="K35" s="958"/>
      <c r="L35" s="958"/>
      <c r="M35" s="958"/>
      <c r="N35" s="958"/>
      <c r="O35" s="208"/>
      <c r="P35" s="2894"/>
    </row>
    <row r="36" ht="18" customHeight="1" x14ac:dyDescent="0.2">
      <c r="B36" s="2550" t="s">
        <v>2055</v>
      </c>
      <c r="C36" s="958"/>
      <c r="D36" s="958"/>
      <c r="E36" s="958"/>
      <c r="F36" s="958"/>
      <c r="G36" s="958"/>
      <c r="H36" s="958"/>
      <c r="I36" s="958"/>
      <c r="J36" s="958"/>
      <c r="K36" s="958"/>
      <c r="L36" s="958"/>
      <c r="M36" s="958"/>
      <c r="N36" s="958"/>
      <c r="O36" s="208"/>
      <c r="P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2">
        <v>14.71687455572059</v>
      </c>
      <c r="P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2">
        <v>3.2502213120588985</v>
      </c>
      <c r="P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2" t="s">
        <v>2338</v>
      </c>
      <c r="P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2" t="s">
        <v>2338</v>
      </c>
      <c r="P40" s="2894"/>
    </row>
    <row r="41" ht="18" customHeight="1" x14ac:dyDescent="0.2">
      <c r="B41" s="3099" t="s">
        <v>2463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4">
        <v>-1.609770812879465</v>
      </c>
      <c r="P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9">
        <v>-6.435109741659062</v>
      </c>
      <c r="P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9">
        <v>-45.13420364295758</v>
      </c>
      <c r="P43" s="2894"/>
    </row>
    <row r="44" ht="18" customHeight="1" x14ac:dyDescent="0.2">
      <c r="B44" s="2550" t="s">
        <v>2451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9">
        <v>22.353844715900383</v>
      </c>
      <c r="P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9" t="s">
        <v>2338</v>
      </c>
      <c r="P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9">
        <v>-37.872584983115516</v>
      </c>
      <c r="P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9">
        <v>-49.5208959654231</v>
      </c>
      <c r="P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2">
        <v>82.29997670446213</v>
      </c>
      <c r="P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6" t="s">
        <v>2338</v>
      </c>
      <c r="P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7">
        <v>5.221975054911405</v>
      </c>
      <c r="P50" s="2894"/>
    </row>
    <row r="51" ht="18" customHeight="1" x14ac:dyDescent="0.2">
      <c r="B51" s="2550" t="s">
        <v>2453</v>
      </c>
      <c r="C51" s="958"/>
      <c r="D51" s="958"/>
      <c r="E51" s="958"/>
      <c r="F51" s="958"/>
      <c r="G51" s="958"/>
      <c r="H51" s="958"/>
      <c r="I51" s="958"/>
      <c r="J51" s="958"/>
      <c r="K51" s="958"/>
      <c r="L51" s="958"/>
      <c r="M51" s="958"/>
      <c r="N51" s="958"/>
      <c r="O51" s="208"/>
      <c r="P51" s="2894"/>
    </row>
    <row r="52" ht="18" customHeight="1" x14ac:dyDescent="0.2">
      <c r="B52" s="2550" t="s">
        <v>2109</v>
      </c>
      <c r="C52" s="958"/>
      <c r="D52" s="958"/>
      <c r="E52" s="958"/>
      <c r="F52" s="958"/>
      <c r="G52" s="958"/>
      <c r="H52" s="958"/>
      <c r="I52" s="958"/>
      <c r="J52" s="958"/>
      <c r="K52" s="958"/>
      <c r="L52" s="958"/>
      <c r="M52" s="958"/>
      <c r="N52" s="958"/>
      <c r="O52" s="208"/>
      <c r="P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9">
        <v>5.221975054911405</v>
      </c>
      <c r="P53" s="2894"/>
    </row>
    <row r="54" ht="18" customHeight="1" x14ac:dyDescent="0.2">
      <c r="B54" s="2550" t="s">
        <v>2071</v>
      </c>
      <c r="C54" s="958"/>
      <c r="D54" s="958"/>
      <c r="E54" s="958"/>
      <c r="F54" s="958"/>
      <c r="G54" s="958"/>
      <c r="H54" s="958"/>
      <c r="I54" s="958"/>
      <c r="J54" s="958"/>
      <c r="K54" s="958"/>
      <c r="L54" s="958"/>
      <c r="M54" s="958"/>
      <c r="N54" s="958"/>
      <c r="O54" s="208"/>
      <c r="P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2" t="s">
        <v>2338</v>
      </c>
      <c r="P55" s="2894"/>
    </row>
    <row r="56" ht="18" customHeight="1" x14ac:dyDescent="0.25">
      <c r="B56" s="3078" t="s">
        <v>2464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80" t="s">
        <v>2338</v>
      </c>
      <c r="P56" s="2894"/>
    </row>
    <row r="57" ht="18" customHeight="1" x14ac:dyDescent="0.25">
      <c r="B57" s="3081"/>
      <c r="C57" s="3082"/>
      <c r="D57" s="3082"/>
      <c r="E57" s="3082"/>
      <c r="F57" s="3082"/>
      <c r="G57" s="3082"/>
      <c r="H57" s="3082"/>
      <c r="I57" s="3082"/>
      <c r="J57" s="3082"/>
      <c r="K57" s="3082"/>
      <c r="L57" s="3082"/>
      <c r="M57" s="3082"/>
      <c r="N57" s="3082"/>
      <c r="O57" s="3082"/>
      <c r="P57" s="135"/>
    </row>
    <row r="58" ht="18" customHeight="1" x14ac:dyDescent="0.2">
      <c r="B58" s="2639" t="s">
        <v>2455</v>
      </c>
      <c r="C58" s="987"/>
      <c r="D58" s="987"/>
      <c r="E58" s="987"/>
      <c r="F58" s="987"/>
      <c r="G58" s="987"/>
      <c r="H58" s="987"/>
      <c r="I58" s="987"/>
      <c r="J58" s="987"/>
      <c r="K58" s="987"/>
      <c r="L58" s="987"/>
      <c r="M58" s="987"/>
      <c r="N58" s="987"/>
      <c r="O58" s="3100"/>
      <c r="P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9">
        <v>-58.17722425525479</v>
      </c>
      <c r="P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9">
        <v>-30.6451815335752</v>
      </c>
      <c r="P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9">
        <v>-86.77500118389852</v>
      </c>
      <c r="P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9" t="s">
        <v>2338</v>
      </c>
      <c r="P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9">
        <v>55.07521303749705</v>
      </c>
      <c r="P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9" t="s">
        <v>2338</v>
      </c>
      <c r="P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2">
        <v>39.782487348013454</v>
      </c>
      <c r="P65" s="135"/>
    </row>
    <row r="66" ht="18" customHeight="1" x14ac:dyDescent="0.25">
      <c r="B66" s="3087" t="s">
        <v>2465</v>
      </c>
      <c r="C66" s="3101"/>
      <c r="D66" s="3101"/>
      <c r="E66" s="3101"/>
      <c r="F66" s="3101"/>
      <c r="G66" s="3101"/>
      <c r="H66" s="3101"/>
      <c r="I66" s="3101"/>
      <c r="J66" s="3101"/>
      <c r="K66" s="3101"/>
      <c r="L66" s="3101"/>
      <c r="M66" s="3101"/>
      <c r="N66" s="3101"/>
      <c r="O66" s="211"/>
    </row>
    <row r="67" ht="18" customHeight="1" x14ac:dyDescent="0.25">
      <c r="C67" s="2649"/>
      <c r="D67" s="2649"/>
      <c r="E67" s="2649"/>
      <c r="F67" s="2649"/>
      <c r="G67" s="2649"/>
      <c r="H67" s="2649"/>
      <c r="I67" s="2649"/>
      <c r="J67" s="2649"/>
      <c r="K67" s="2649"/>
      <c r="L67" s="2649"/>
      <c r="M67" s="2649"/>
      <c r="N67" s="2649"/>
      <c r="O67" s="2649"/>
    </row>
    <row r="68" ht="18" customHeight="1" x14ac:dyDescent="0.25">
      <c r="B68" s="2662" t="s">
        <v>2466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9">
        <v>-12.497886971486192</v>
      </c>
    </row>
    <row r="69" ht="18" customHeight="1" x14ac:dyDescent="0.25">
      <c r="C69" s="2649"/>
      <c r="D69" s="2649"/>
      <c r="E69" s="2649"/>
      <c r="F69" s="2649"/>
      <c r="G69" s="2649"/>
      <c r="H69" s="2649"/>
      <c r="I69" s="2649"/>
      <c r="J69" s="2649"/>
      <c r="K69" s="2649"/>
      <c r="L69" s="2649"/>
      <c r="M69" s="2649"/>
      <c r="N69" s="2649"/>
      <c r="O69" s="3102"/>
    </row>
    <row r="70" ht="18" customHeight="1" x14ac:dyDescent="0.2">
      <c r="B70" s="2639" t="s">
        <v>2467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2">
        <v>-29.97233835807698</v>
      </c>
    </row>
    <row r="71" ht="18" customHeight="1" x14ac:dyDescent="0.2">
      <c r="B71" s="3093" t="s">
        <v>2468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9">
        <v>-35.02657139125857</v>
      </c>
    </row>
    <row r="72" ht="18" customHeight="1" x14ac:dyDescent="0.2">
      <c r="B72" s="3093" t="s">
        <v>2469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9">
        <v>-29.947446393549725</v>
      </c>
    </row>
    <row r="73" ht="18" customHeight="1" x14ac:dyDescent="0.25">
      <c r="B73" s="3094" t="s">
        <v>2459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6">
        <v>-34.98877062964495</v>
      </c>
    </row>
    <row r="74" ht="14.1" customHeight="1" x14ac:dyDescent="0.2">
      <c r="B74" s="152" t="s">
        <v>134</v>
      </c>
    </row>
    <row r="75" ht="14.1" customHeight="1" x14ac:dyDescent="0.2">
      <c r="B75" s="152" t="s">
        <v>2460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2440</v>
      </c>
      <c r="O1" s="100" t="s">
        <v>62</v>
      </c>
    </row>
    <row r="2" ht="18.95" customHeight="1" x14ac:dyDescent="0.2">
      <c r="B2" s="5" t="s">
        <v>2470</v>
      </c>
      <c r="O2" s="100" t="s">
        <v>64</v>
      </c>
    </row>
    <row r="3" ht="18.95" customHeight="1" x14ac:dyDescent="0.2">
      <c r="B3" s="5" t="s">
        <v>2471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1843</v>
      </c>
      <c r="N8" s="3057" t="s">
        <v>62</v>
      </c>
      <c r="O8" s="3058" t="s">
        <v>2445</v>
      </c>
      <c r="P8" s="2894"/>
    </row>
    <row r="9" ht="18" customHeight="1" x14ac:dyDescent="0.25">
      <c r="B9" s="3104"/>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2" t="s">
        <v>898</v>
      </c>
      <c r="P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7">
        <v>7.703949580553987</v>
      </c>
      <c r="P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9">
        <v>-54.70841248006375</v>
      </c>
      <c r="P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9">
        <v>-32.38466345995001</v>
      </c>
      <c r="P12" s="2894"/>
    </row>
    <row r="13" ht="18" customHeight="1" x14ac:dyDescent="0.2">
      <c r="B13" s="2512" t="s">
        <v>2448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9">
        <v>-46.61851840879476</v>
      </c>
      <c r="P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9">
        <v>-5.936495929769876</v>
      </c>
      <c r="P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9">
        <v>-59.636936313814026</v>
      </c>
      <c r="P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9">
        <v>-37.53925664068427</v>
      </c>
      <c r="P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9">
        <v>17.88638362303875</v>
      </c>
      <c r="P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9">
        <v>83.58807629103609</v>
      </c>
      <c r="P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9">
        <v>-5.022015753821981</v>
      </c>
      <c r="P19" s="2894"/>
    </row>
    <row r="20" ht="18" customHeight="1" x14ac:dyDescent="0.25">
      <c r="B20" s="3070" t="s">
        <v>2042</v>
      </c>
      <c r="C20" s="3105"/>
      <c r="D20" s="3105"/>
      <c r="E20" s="3105"/>
      <c r="F20" s="3105"/>
      <c r="G20" s="3105"/>
      <c r="H20" s="3105"/>
      <c r="I20" s="3105"/>
      <c r="J20" s="3105"/>
      <c r="K20" s="3105"/>
      <c r="L20" s="3105"/>
      <c r="M20" s="3105"/>
      <c r="N20" s="3105"/>
      <c r="O20" s="3106"/>
      <c r="P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4">
        <v>-0.4232442265879516</v>
      </c>
      <c r="P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9" t="s">
        <v>2338</v>
      </c>
      <c r="P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9">
        <v>2.8580411914647685</v>
      </c>
      <c r="P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9">
        <v>-0.495167686251749</v>
      </c>
      <c r="P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9" t="s">
        <v>2338</v>
      </c>
      <c r="P25" s="2894"/>
    </row>
    <row r="26" ht="18" customHeight="1" x14ac:dyDescent="0.2">
      <c r="B26" s="2507" t="s">
        <v>2046</v>
      </c>
      <c r="C26" s="958"/>
      <c r="D26" s="958"/>
      <c r="E26" s="958"/>
      <c r="F26" s="958"/>
      <c r="G26" s="958"/>
      <c r="H26" s="958"/>
      <c r="I26" s="958"/>
      <c r="J26" s="958"/>
      <c r="K26" s="958"/>
      <c r="L26" s="958"/>
      <c r="M26" s="958"/>
      <c r="N26" s="958"/>
      <c r="O26" s="208"/>
      <c r="P26" s="2894"/>
    </row>
    <row r="27" ht="18" customHeight="1" x14ac:dyDescent="0.2">
      <c r="B27" s="2507" t="s">
        <v>2047</v>
      </c>
      <c r="C27" s="958"/>
      <c r="D27" s="958"/>
      <c r="E27" s="958"/>
      <c r="F27" s="958"/>
      <c r="G27" s="958"/>
      <c r="H27" s="958"/>
      <c r="I27" s="958"/>
      <c r="J27" s="958"/>
      <c r="K27" s="958"/>
      <c r="L27" s="958"/>
      <c r="M27" s="958"/>
      <c r="N27" s="958"/>
      <c r="O27" s="208"/>
      <c r="P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9" t="s">
        <v>2338</v>
      </c>
      <c r="P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6" t="s">
        <v>2338</v>
      </c>
      <c r="P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7">
        <v>-51.34544890453368</v>
      </c>
      <c r="P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9">
        <v>-50.59019046612253</v>
      </c>
      <c r="P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9">
        <v>-54.5872729821669</v>
      </c>
      <c r="P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9" t="s">
        <v>2338</v>
      </c>
      <c r="P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9" t="s">
        <v>2338</v>
      </c>
      <c r="P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9" t="s">
        <v>2338</v>
      </c>
      <c r="P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9" t="s">
        <v>2338</v>
      </c>
      <c r="P36" s="2894"/>
    </row>
    <row r="37" ht="18" customHeight="1" x14ac:dyDescent="0.2">
      <c r="B37" s="2555" t="s">
        <v>977</v>
      </c>
      <c r="C37" s="3105"/>
      <c r="D37" s="3105"/>
      <c r="E37" s="3105"/>
      <c r="F37" s="3105"/>
      <c r="G37" s="3105"/>
      <c r="H37" s="3105"/>
      <c r="I37" s="3105"/>
      <c r="J37" s="3105"/>
      <c r="K37" s="3105"/>
      <c r="L37" s="3105"/>
      <c r="M37" s="3105"/>
      <c r="N37" s="3105"/>
      <c r="O37" s="3106"/>
      <c r="P37" s="2894"/>
    </row>
    <row r="38" ht="18" customHeight="1" x14ac:dyDescent="0.2">
      <c r="B38" s="2555" t="s">
        <v>978</v>
      </c>
      <c r="C38" s="3105"/>
      <c r="D38" s="3105"/>
      <c r="E38" s="3105"/>
      <c r="F38" s="3105"/>
      <c r="G38" s="3105"/>
      <c r="H38" s="3105"/>
      <c r="I38" s="3105"/>
      <c r="J38" s="3105"/>
      <c r="K38" s="3105"/>
      <c r="L38" s="3105"/>
      <c r="M38" s="3105"/>
      <c r="N38" s="3105"/>
      <c r="O38" s="3106"/>
      <c r="P38" s="2894"/>
    </row>
    <row r="39" ht="18" customHeight="1" x14ac:dyDescent="0.2">
      <c r="B39" s="2555" t="s">
        <v>2056</v>
      </c>
      <c r="C39" s="3105"/>
      <c r="D39" s="3105"/>
      <c r="E39" s="3105"/>
      <c r="F39" s="3105"/>
      <c r="G39" s="3105"/>
      <c r="H39" s="3105"/>
      <c r="I39" s="3105"/>
      <c r="J39" s="3105"/>
      <c r="K39" s="3105"/>
      <c r="L39" s="3105"/>
      <c r="M39" s="3105"/>
      <c r="N39" s="3105"/>
      <c r="O39" s="3106"/>
      <c r="P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2" t="s">
        <v>2338</v>
      </c>
      <c r="P40" s="2894"/>
    </row>
    <row r="41" ht="18" customHeight="1" x14ac:dyDescent="0.2">
      <c r="B41" s="3099" t="s">
        <v>2450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4">
        <v>336.8009239360883</v>
      </c>
      <c r="P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9">
        <v>384.9118222440161</v>
      </c>
      <c r="P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9">
        <v>0</v>
      </c>
      <c r="P43" s="2894"/>
    </row>
    <row r="44" ht="18" customHeight="1" x14ac:dyDescent="0.2">
      <c r="B44" s="2550" t="s">
        <v>2451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9">
        <v>0</v>
      </c>
      <c r="P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9" t="s">
        <v>2338</v>
      </c>
      <c r="P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9" t="s">
        <v>2338</v>
      </c>
      <c r="P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9" t="s">
        <v>2338</v>
      </c>
      <c r="P47" s="2894"/>
    </row>
    <row r="48" ht="18" customHeight="1" x14ac:dyDescent="0.2">
      <c r="B48" s="2550" t="s">
        <v>2106</v>
      </c>
      <c r="C48" s="3105"/>
      <c r="D48" s="3105"/>
      <c r="E48" s="3105"/>
      <c r="F48" s="3105"/>
      <c r="G48" s="3105"/>
      <c r="H48" s="3105"/>
      <c r="I48" s="3105"/>
      <c r="J48" s="3105"/>
      <c r="K48" s="3105"/>
      <c r="L48" s="3105"/>
      <c r="M48" s="3105"/>
      <c r="N48" s="3105"/>
      <c r="O48" s="3106"/>
      <c r="P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6" t="s">
        <v>2338</v>
      </c>
      <c r="P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7">
        <v>3.1696421301759545</v>
      </c>
      <c r="P50" s="2894"/>
    </row>
    <row r="51" ht="18" customHeight="1" x14ac:dyDescent="0.2">
      <c r="B51" s="2550" t="s">
        <v>2453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9">
        <v>7.058533526203084</v>
      </c>
      <c r="P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9">
        <v>2.9799691833590174</v>
      </c>
      <c r="P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9">
        <v>-0.7374764266553308</v>
      </c>
      <c r="P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9">
        <v>-13.037656849644415</v>
      </c>
      <c r="P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2" t="s">
        <v>2338</v>
      </c>
      <c r="P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80" t="s">
        <v>2338</v>
      </c>
      <c r="P56" s="2894"/>
    </row>
    <row r="57" ht="18" customHeight="1" x14ac:dyDescent="0.25">
      <c r="B57" s="3107"/>
      <c r="C57" s="3108"/>
      <c r="D57" s="3108"/>
      <c r="E57" s="3108"/>
      <c r="F57" s="3108"/>
      <c r="G57" s="3108"/>
      <c r="H57" s="3108"/>
      <c r="I57" s="3108"/>
      <c r="J57" s="3108"/>
      <c r="K57" s="3108"/>
      <c r="L57" s="3108"/>
      <c r="M57" s="3108"/>
      <c r="N57" s="3108"/>
      <c r="O57" s="3108"/>
      <c r="P57" s="135"/>
    </row>
    <row r="58" ht="18" customHeight="1" x14ac:dyDescent="0.25">
      <c r="B58" s="3096" t="s">
        <v>2474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1">
        <v>-19.45744974415999</v>
      </c>
      <c r="P58" s="2894"/>
    </row>
    <row r="59" ht="18" customHeight="1" x14ac:dyDescent="0.25">
      <c r="B59" s="3112" t="s">
        <v>2475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1">
        <v>-18.858950957822362</v>
      </c>
      <c r="P59" s="2894"/>
    </row>
    <row r="60" ht="18" customHeight="1" x14ac:dyDescent="0.25">
      <c r="B60" s="3107"/>
      <c r="C60" s="3108"/>
      <c r="D60" s="3108"/>
      <c r="E60" s="3108"/>
      <c r="F60" s="3108"/>
      <c r="G60" s="3108"/>
      <c r="H60" s="3108"/>
      <c r="I60" s="3108"/>
      <c r="J60" s="3108"/>
      <c r="K60" s="3108"/>
      <c r="L60" s="3108"/>
      <c r="M60" s="3108"/>
      <c r="N60" s="3108"/>
      <c r="O60" s="3108"/>
      <c r="P60" s="135"/>
    </row>
    <row r="61" ht="18" customHeight="1" x14ac:dyDescent="0.2">
      <c r="B61" s="3083" t="s">
        <v>2455</v>
      </c>
      <c r="C61" s="987"/>
      <c r="D61" s="987"/>
      <c r="E61" s="987"/>
      <c r="F61" s="987"/>
      <c r="G61" s="987"/>
      <c r="H61" s="987"/>
      <c r="I61" s="987"/>
      <c r="J61" s="987"/>
      <c r="K61" s="987"/>
      <c r="L61" s="987"/>
      <c r="M61" s="987"/>
      <c r="N61" s="987"/>
      <c r="O61" s="3100"/>
      <c r="P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9">
        <v>-81.47298973356195</v>
      </c>
      <c r="P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9">
        <v>-30.62354410602401</v>
      </c>
      <c r="P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9">
        <v>-86.77500118386682</v>
      </c>
      <c r="P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9" t="s">
        <v>2338</v>
      </c>
      <c r="P65" s="2894"/>
    </row>
    <row r="66" ht="18" customHeight="1" x14ac:dyDescent="0.2">
      <c r="B66" s="2594" t="s">
        <v>127</v>
      </c>
      <c r="C66" s="958"/>
      <c r="D66" s="958"/>
      <c r="E66" s="958"/>
      <c r="F66" s="958"/>
      <c r="G66" s="958"/>
      <c r="H66" s="958"/>
      <c r="I66" s="958"/>
      <c r="J66" s="958"/>
      <c r="K66" s="958"/>
      <c r="L66" s="958"/>
      <c r="M66" s="958"/>
      <c r="N66" s="958"/>
      <c r="O66" s="208"/>
      <c r="P66" s="2894"/>
    </row>
    <row r="67" ht="18" customHeight="1" x14ac:dyDescent="0.2">
      <c r="B67" s="2594" t="s">
        <v>2076</v>
      </c>
      <c r="C67" s="958"/>
      <c r="D67" s="958"/>
      <c r="E67" s="958"/>
      <c r="F67" s="958"/>
      <c r="G67" s="958"/>
      <c r="H67" s="958"/>
      <c r="I67" s="958"/>
      <c r="J67" s="958"/>
      <c r="K67" s="958"/>
      <c r="L67" s="958"/>
      <c r="M67" s="958"/>
      <c r="N67" s="958"/>
      <c r="O67" s="208"/>
      <c r="P67" s="2894"/>
    </row>
    <row r="68" ht="18" customHeight="1" x14ac:dyDescent="0.2">
      <c r="B68" s="2595" t="s">
        <v>2077</v>
      </c>
      <c r="C68" s="3105"/>
      <c r="D68" s="3105"/>
      <c r="E68" s="3105"/>
      <c r="F68" s="3105"/>
      <c r="G68" s="3105"/>
      <c r="H68" s="3105"/>
      <c r="I68" s="3105"/>
      <c r="J68" s="3105"/>
      <c r="K68" s="3105"/>
      <c r="L68" s="3105"/>
      <c r="M68" s="3105"/>
      <c r="N68" s="3105"/>
      <c r="O68" s="3106"/>
      <c r="P68" s="135"/>
    </row>
    <row r="69" ht="18" customHeight="1" x14ac:dyDescent="0.25">
      <c r="B69" s="3087" t="s">
        <v>2465</v>
      </c>
      <c r="C69" s="3101"/>
      <c r="D69" s="3101"/>
      <c r="E69" s="3101"/>
      <c r="F69" s="3101"/>
      <c r="G69" s="3101"/>
      <c r="H69" s="3101"/>
      <c r="I69" s="3101"/>
      <c r="J69" s="3101"/>
      <c r="K69" s="3101"/>
      <c r="L69" s="3101"/>
      <c r="M69" s="3101"/>
      <c r="N69" s="3101"/>
      <c r="O69" s="211"/>
    </row>
    <row r="70" ht="18" customHeight="1" x14ac:dyDescent="0.25">
      <c r="C70" s="2649"/>
      <c r="D70" s="2649"/>
      <c r="E70" s="2649"/>
      <c r="F70" s="2649"/>
      <c r="G70" s="2649"/>
      <c r="H70" s="2649"/>
      <c r="I70" s="2649"/>
      <c r="J70" s="2649"/>
      <c r="K70" s="2649"/>
      <c r="L70" s="2649"/>
      <c r="M70" s="2649"/>
      <c r="N70" s="2649"/>
      <c r="O70" s="2649"/>
    </row>
    <row r="71" ht="18" customHeight="1" x14ac:dyDescent="0.25">
      <c r="B71" s="2662" t="s">
        <v>2476</v>
      </c>
      <c r="C71" s="3113"/>
      <c r="D71" s="3113"/>
      <c r="E71" s="3113"/>
      <c r="F71" s="3113"/>
      <c r="G71" s="3113"/>
      <c r="H71" s="3113"/>
      <c r="I71" s="3113"/>
      <c r="J71" s="3113"/>
      <c r="K71" s="3113"/>
      <c r="L71" s="3113"/>
      <c r="M71" s="3113"/>
      <c r="N71" s="3113"/>
      <c r="O71" s="3114"/>
    </row>
    <row r="72" ht="14.1" customHeight="1" x14ac:dyDescent="0.2">
      <c r="B72" s="152" t="s">
        <v>134</v>
      </c>
      <c r="G72" s="135"/>
    </row>
    <row r="73" ht="14.1" customHeight="1" x14ac:dyDescent="0.2">
      <c r="B73" s="152" t="s">
        <v>2460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2440</v>
      </c>
      <c r="O1" s="100" t="s">
        <v>62</v>
      </c>
    </row>
    <row r="2" ht="18.95" customHeight="1" x14ac:dyDescent="0.2">
      <c r="B2" s="5" t="s">
        <v>2477</v>
      </c>
      <c r="O2" s="100" t="s">
        <v>64</v>
      </c>
    </row>
    <row r="3" ht="18.95" customHeight="1" x14ac:dyDescent="0.2">
      <c r="B3" s="5" t="s">
        <v>2478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1843</v>
      </c>
      <c r="N8" s="3057" t="s">
        <v>62</v>
      </c>
      <c r="O8" s="3058" t="s">
        <v>2445</v>
      </c>
      <c r="P8" s="2894"/>
    </row>
    <row r="9" ht="18" customHeight="1" x14ac:dyDescent="0.25">
      <c r="B9" s="3115"/>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2" t="s">
        <v>898</v>
      </c>
      <c r="P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7">
        <v>-31.984052319537643</v>
      </c>
      <c r="P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9">
        <v>-32.032185523082475</v>
      </c>
      <c r="P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9">
        <v>-49.599671060733705</v>
      </c>
      <c r="P12" s="2894"/>
    </row>
    <row r="13" ht="18" customHeight="1" x14ac:dyDescent="0.2">
      <c r="B13" s="2512" t="s">
        <v>2448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9">
        <v>-49.28015046046429</v>
      </c>
      <c r="P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9">
        <v>-18.211890936288675</v>
      </c>
      <c r="P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9">
        <v>-18.7206324130834</v>
      </c>
      <c r="P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9">
        <v>-77.75623303535986</v>
      </c>
      <c r="P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9">
        <v>31.279475754661323</v>
      </c>
      <c r="P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9" t="s">
        <v>2338</v>
      </c>
      <c r="P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9">
        <v>-16.888579531560808</v>
      </c>
      <c r="P19" s="2894"/>
    </row>
    <row r="20" ht="18" customHeight="1" x14ac:dyDescent="0.25">
      <c r="B20" s="3070" t="s">
        <v>2042</v>
      </c>
      <c r="C20" s="3105"/>
      <c r="D20" s="3105"/>
      <c r="E20" s="3105"/>
      <c r="F20" s="3105"/>
      <c r="G20" s="3105"/>
      <c r="H20" s="3105"/>
      <c r="I20" s="3105"/>
      <c r="J20" s="3105"/>
      <c r="K20" s="3105"/>
      <c r="L20" s="3105"/>
      <c r="M20" s="3105"/>
      <c r="N20" s="3105"/>
      <c r="O20" s="3106"/>
      <c r="P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4">
        <v>-32.034646799957926</v>
      </c>
      <c r="P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9" t="s">
        <v>2338</v>
      </c>
      <c r="P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9">
        <v>-32.87932285333562</v>
      </c>
      <c r="P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9">
        <v>-3.97063307372368</v>
      </c>
      <c r="P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9" t="s">
        <v>2338</v>
      </c>
      <c r="P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9" t="s">
        <v>2338</v>
      </c>
      <c r="P26" s="2894"/>
    </row>
    <row r="27" ht="18" customHeight="1" x14ac:dyDescent="0.2">
      <c r="B27" s="2507" t="s">
        <v>2047</v>
      </c>
      <c r="C27" s="958"/>
      <c r="D27" s="958"/>
      <c r="E27" s="958"/>
      <c r="F27" s="958"/>
      <c r="G27" s="958"/>
      <c r="H27" s="958"/>
      <c r="I27" s="958"/>
      <c r="J27" s="958"/>
      <c r="K27" s="958"/>
      <c r="L27" s="958"/>
      <c r="M27" s="958"/>
      <c r="N27" s="958"/>
      <c r="O27" s="208"/>
      <c r="P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9">
        <v>28.37272727272727</v>
      </c>
      <c r="P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6" t="s">
        <v>2338</v>
      </c>
      <c r="P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7">
        <v>-56.90083130370625</v>
      </c>
      <c r="P30" s="2894"/>
    </row>
    <row r="31" ht="18" customHeight="1" x14ac:dyDescent="0.2">
      <c r="B31" s="2550" t="s">
        <v>2050</v>
      </c>
      <c r="C31" s="958"/>
      <c r="D31" s="958"/>
      <c r="E31" s="958"/>
      <c r="F31" s="958"/>
      <c r="G31" s="958"/>
      <c r="H31" s="958"/>
      <c r="I31" s="958"/>
      <c r="J31" s="958"/>
      <c r="K31" s="958"/>
      <c r="L31" s="958"/>
      <c r="M31" s="958"/>
      <c r="N31" s="958"/>
      <c r="O31" s="208"/>
      <c r="P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9">
        <v>-41.51155501930878</v>
      </c>
      <c r="P32" s="2894"/>
    </row>
    <row r="33" ht="18" customHeight="1" x14ac:dyDescent="0.2">
      <c r="B33" s="2550" t="s">
        <v>2052</v>
      </c>
      <c r="C33" s="958"/>
      <c r="D33" s="958"/>
      <c r="E33" s="958"/>
      <c r="F33" s="958"/>
      <c r="G33" s="958"/>
      <c r="H33" s="958"/>
      <c r="I33" s="958"/>
      <c r="J33" s="958"/>
      <c r="K33" s="958"/>
      <c r="L33" s="958"/>
      <c r="M33" s="958"/>
      <c r="N33" s="958"/>
      <c r="O33" s="208"/>
      <c r="P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9">
        <v>-61.21230406551338</v>
      </c>
      <c r="P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9" t="s">
        <v>2338</v>
      </c>
      <c r="P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9" t="s">
        <v>2338</v>
      </c>
      <c r="P36" s="2894"/>
    </row>
    <row r="37" ht="18" customHeight="1" x14ac:dyDescent="0.2">
      <c r="B37" s="2555" t="s">
        <v>977</v>
      </c>
      <c r="C37" s="3105"/>
      <c r="D37" s="3105"/>
      <c r="E37" s="3105"/>
      <c r="F37" s="3105"/>
      <c r="G37" s="3105"/>
      <c r="H37" s="3105"/>
      <c r="I37" s="3105"/>
      <c r="J37" s="3105"/>
      <c r="K37" s="3105"/>
      <c r="L37" s="3105"/>
      <c r="M37" s="3105"/>
      <c r="N37" s="3105"/>
      <c r="O37" s="3106"/>
      <c r="P37" s="2894"/>
    </row>
    <row r="38" ht="18" customHeight="1" x14ac:dyDescent="0.2">
      <c r="B38" s="2555" t="s">
        <v>978</v>
      </c>
      <c r="C38" s="3105"/>
      <c r="D38" s="3105"/>
      <c r="E38" s="3105"/>
      <c r="F38" s="3105"/>
      <c r="G38" s="3105"/>
      <c r="H38" s="3105"/>
      <c r="I38" s="3105"/>
      <c r="J38" s="3105"/>
      <c r="K38" s="3105"/>
      <c r="L38" s="3105"/>
      <c r="M38" s="3105"/>
      <c r="N38" s="3105"/>
      <c r="O38" s="3106"/>
      <c r="P38" s="2894"/>
    </row>
    <row r="39" ht="18" customHeight="1" x14ac:dyDescent="0.2">
      <c r="B39" s="2555" t="s">
        <v>2056</v>
      </c>
      <c r="C39" s="3105"/>
      <c r="D39" s="3105"/>
      <c r="E39" s="3105"/>
      <c r="F39" s="3105"/>
      <c r="G39" s="3105"/>
      <c r="H39" s="3105"/>
      <c r="I39" s="3105"/>
      <c r="J39" s="3105"/>
      <c r="K39" s="3105"/>
      <c r="L39" s="3105"/>
      <c r="M39" s="3105"/>
      <c r="N39" s="3105"/>
      <c r="O39" s="3106"/>
      <c r="P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2" t="s">
        <v>2338</v>
      </c>
      <c r="P40" s="2894"/>
    </row>
    <row r="41" ht="18" customHeight="1" x14ac:dyDescent="0.2">
      <c r="B41" s="3099" t="s">
        <v>2450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4">
        <v>-23.94012047718353</v>
      </c>
      <c r="P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9">
        <v>384.9118222440162</v>
      </c>
      <c r="P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9">
        <v>-51.7091295655899</v>
      </c>
      <c r="P43" s="2894"/>
    </row>
    <row r="44" ht="18" customHeight="1" x14ac:dyDescent="0.2">
      <c r="B44" s="2550" t="s">
        <v>2451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9">
        <v>9.517423937685427</v>
      </c>
      <c r="P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9" t="s">
        <v>2338</v>
      </c>
      <c r="P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9">
        <v>-13.797416989761496</v>
      </c>
      <c r="P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9">
        <v>-36.01347432817032</v>
      </c>
      <c r="P47" s="2894"/>
    </row>
    <row r="48" ht="18" customHeight="1" x14ac:dyDescent="0.2">
      <c r="B48" s="2550" t="s">
        <v>2106</v>
      </c>
      <c r="C48" s="3105"/>
      <c r="D48" s="3105"/>
      <c r="E48" s="3105"/>
      <c r="F48" s="3105"/>
      <c r="G48" s="3105"/>
      <c r="H48" s="3105"/>
      <c r="I48" s="3105"/>
      <c r="J48" s="3105"/>
      <c r="K48" s="3105"/>
      <c r="L48" s="3105"/>
      <c r="M48" s="3105"/>
      <c r="N48" s="3105"/>
      <c r="O48" s="3106"/>
      <c r="P48" s="2894"/>
    </row>
    <row r="49" ht="18" customHeight="1" x14ac:dyDescent="0.25">
      <c r="B49" s="2558" t="s">
        <v>2452</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6" t="s">
        <v>2338</v>
      </c>
      <c r="P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7">
        <v>-18.191711080371757</v>
      </c>
      <c r="P50" s="2894"/>
    </row>
    <row r="51" ht="18" customHeight="1" x14ac:dyDescent="0.2">
      <c r="B51" s="2550" t="s">
        <v>2453</v>
      </c>
      <c r="C51" s="958"/>
      <c r="D51" s="958"/>
      <c r="E51" s="958"/>
      <c r="F51" s="958"/>
      <c r="G51" s="958"/>
      <c r="H51" s="958"/>
      <c r="I51" s="958"/>
      <c r="J51" s="958"/>
      <c r="K51" s="958"/>
      <c r="L51" s="958"/>
      <c r="M51" s="958"/>
      <c r="N51" s="958"/>
      <c r="O51" s="208"/>
      <c r="P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9">
        <v>2.979969183359011</v>
      </c>
      <c r="P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9">
        <v>-0.7374764266553283</v>
      </c>
      <c r="P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9">
        <v>-29.89876130695893</v>
      </c>
      <c r="P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2" t="s">
        <v>2338</v>
      </c>
      <c r="P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80" t="s">
        <v>2338</v>
      </c>
      <c r="P56" s="2894"/>
    </row>
    <row r="57" ht="18" customHeight="1" x14ac:dyDescent="0.25">
      <c r="B57" s="3107"/>
      <c r="C57" s="3108"/>
      <c r="D57" s="3108"/>
      <c r="E57" s="3108"/>
      <c r="F57" s="3108"/>
      <c r="G57" s="3108"/>
      <c r="H57" s="3108"/>
      <c r="I57" s="3108"/>
      <c r="J57" s="3108"/>
      <c r="K57" s="3108"/>
      <c r="L57" s="3108"/>
      <c r="M57" s="3108"/>
      <c r="N57" s="3108"/>
      <c r="O57" s="3108"/>
      <c r="P57" s="135"/>
    </row>
    <row r="58" ht="18" customHeight="1" x14ac:dyDescent="0.25">
      <c r="B58" s="3096" t="s">
        <v>2479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8">
        <v>-47.5008166688271</v>
      </c>
      <c r="P58" s="2894"/>
    </row>
    <row r="59" ht="18" customHeight="1" x14ac:dyDescent="0.25">
      <c r="B59" s="3119" t="s">
        <v>2480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8">
        <v>-46.81359959780636</v>
      </c>
      <c r="P59" s="2894"/>
    </row>
    <row r="60" ht="18" customHeight="1" x14ac:dyDescent="0.25">
      <c r="B60" s="3107"/>
      <c r="C60" s="3108"/>
      <c r="D60" s="3108"/>
      <c r="E60" s="3108"/>
      <c r="F60" s="3108"/>
      <c r="G60" s="3108"/>
      <c r="H60" s="3108"/>
      <c r="I60" s="3108"/>
      <c r="J60" s="3108"/>
      <c r="K60" s="3108"/>
      <c r="L60" s="3108"/>
      <c r="M60" s="3108"/>
      <c r="N60" s="3108"/>
      <c r="O60" s="3108"/>
      <c r="P60" s="135"/>
    </row>
    <row r="61" ht="18" customHeight="1" x14ac:dyDescent="0.2">
      <c r="B61" s="3083" t="s">
        <v>2455</v>
      </c>
      <c r="C61" s="987"/>
      <c r="D61" s="987"/>
      <c r="E61" s="987"/>
      <c r="F61" s="987"/>
      <c r="G61" s="987"/>
      <c r="H61" s="987"/>
      <c r="I61" s="987"/>
      <c r="J61" s="987"/>
      <c r="K61" s="987"/>
      <c r="L61" s="987"/>
      <c r="M61" s="987"/>
      <c r="N61" s="987"/>
      <c r="O61" s="3100"/>
      <c r="P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9">
        <v>-58.07933890977897</v>
      </c>
      <c r="P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9">
        <v>-30.647582700745822</v>
      </c>
      <c r="P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9">
        <v>-86.77500118378487</v>
      </c>
      <c r="P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9" t="s">
        <v>2338</v>
      </c>
      <c r="P65" s="2894"/>
    </row>
    <row r="66" ht="18" customHeight="1" x14ac:dyDescent="0.2">
      <c r="B66" s="2594" t="s">
        <v>127</v>
      </c>
      <c r="C66" s="958"/>
      <c r="D66" s="958"/>
      <c r="E66" s="958"/>
      <c r="F66" s="958"/>
      <c r="G66" s="958"/>
      <c r="H66" s="958"/>
      <c r="I66" s="958"/>
      <c r="J66" s="958"/>
      <c r="K66" s="958"/>
      <c r="L66" s="958"/>
      <c r="M66" s="958"/>
      <c r="N66" s="958"/>
      <c r="O66" s="208"/>
      <c r="P66" s="2894"/>
    </row>
    <row r="67" ht="18" customHeight="1" x14ac:dyDescent="0.2">
      <c r="B67" s="2594" t="s">
        <v>2076</v>
      </c>
      <c r="C67" s="958"/>
      <c r="D67" s="958"/>
      <c r="E67" s="958"/>
      <c r="F67" s="958"/>
      <c r="G67" s="958"/>
      <c r="H67" s="958"/>
      <c r="I67" s="958"/>
      <c r="J67" s="958"/>
      <c r="K67" s="958"/>
      <c r="L67" s="958"/>
      <c r="M67" s="958"/>
      <c r="N67" s="958"/>
      <c r="O67" s="208"/>
      <c r="P67" s="2894"/>
    </row>
    <row r="68" ht="18" customHeight="1" x14ac:dyDescent="0.2">
      <c r="B68" s="2595" t="s">
        <v>2077</v>
      </c>
      <c r="C68" s="3105"/>
      <c r="D68" s="3105"/>
      <c r="E68" s="3105"/>
      <c r="F68" s="3105"/>
      <c r="G68" s="3105"/>
      <c r="H68" s="3105"/>
      <c r="I68" s="3105"/>
      <c r="J68" s="3105"/>
      <c r="K68" s="3105"/>
      <c r="L68" s="3105"/>
      <c r="M68" s="3105"/>
      <c r="N68" s="3105"/>
      <c r="O68" s="3106"/>
      <c r="P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6" t="s">
        <v>2338</v>
      </c>
    </row>
    <row r="70" ht="18" customHeight="1" x14ac:dyDescent="0.25">
      <c r="C70" s="2649"/>
      <c r="D70" s="2649"/>
      <c r="E70" s="2649"/>
      <c r="F70" s="2649"/>
      <c r="G70" s="2649"/>
      <c r="H70" s="2649"/>
      <c r="I70" s="2649"/>
      <c r="J70" s="2649"/>
      <c r="K70" s="2649"/>
      <c r="L70" s="2649"/>
      <c r="M70" s="2649"/>
      <c r="N70" s="2649"/>
      <c r="O70" s="2649"/>
    </row>
    <row r="71" ht="18" customHeight="1" x14ac:dyDescent="0.25">
      <c r="B71" s="2662" t="s">
        <v>2476</v>
      </c>
      <c r="C71" s="3113"/>
      <c r="D71" s="3113"/>
      <c r="E71" s="3113"/>
      <c r="F71" s="3113"/>
      <c r="G71" s="3113"/>
      <c r="H71" s="3113"/>
      <c r="I71" s="3113"/>
      <c r="J71" s="3113"/>
      <c r="K71" s="3113"/>
      <c r="L71" s="3113"/>
      <c r="M71" s="3113"/>
      <c r="N71" s="3113"/>
      <c r="O71" s="3114"/>
    </row>
    <row r="72" ht="14.1" customHeight="1" x14ac:dyDescent="0.2">
      <c r="B72" s="152" t="s">
        <v>134</v>
      </c>
      <c r="C72" s="505"/>
      <c r="D72" s="505"/>
      <c r="E72" s="505"/>
      <c r="F72" s="505"/>
    </row>
    <row r="73" ht="14.1" customHeight="1" x14ac:dyDescent="0.2">
      <c r="B73" s="152" t="s">
        <v>2460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2440</v>
      </c>
      <c r="O1" s="100" t="s">
        <v>62</v>
      </c>
    </row>
    <row r="2" ht="18.95" customHeight="1" x14ac:dyDescent="0.2">
      <c r="B2" s="5" t="s">
        <v>2481</v>
      </c>
      <c r="O2" s="100" t="s">
        <v>64</v>
      </c>
    </row>
    <row r="3" ht="18.95" customHeight="1" x14ac:dyDescent="0.2">
      <c r="B3" s="5" t="s">
        <v>2482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20"/>
    </row>
    <row r="8" ht="60" customHeight="1" x14ac:dyDescent="0.2">
      <c r="B8" s="3121"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62</v>
      </c>
      <c r="O8" s="3058" t="s">
        <v>2445</v>
      </c>
      <c r="P8" s="135"/>
    </row>
    <row r="9" ht="18" customHeight="1" x14ac:dyDescent="0.25">
      <c r="B9" s="3122"/>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123" t="s">
        <v>898</v>
      </c>
      <c r="P9" s="135"/>
    </row>
    <row r="10" ht="18" customHeight="1" x14ac:dyDescent="0.25">
      <c r="B10" s="3124" t="s">
        <v>2483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6">
        <v>-57.532411480353595</v>
      </c>
      <c r="P10" s="135"/>
    </row>
    <row r="11" ht="18" customHeight="1" x14ac:dyDescent="0.2">
      <c r="B11" s="3127" t="s">
        <v>2484</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30" t="s">
        <v>2338</v>
      </c>
      <c r="P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3" t="s">
        <v>2338</v>
      </c>
      <c r="P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3" t="s">
        <v>2338</v>
      </c>
      <c r="P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3" t="s">
        <v>2338</v>
      </c>
      <c r="P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3" t="s">
        <v>2338</v>
      </c>
      <c r="P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3" t="s">
        <v>2338</v>
      </c>
      <c r="P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3" t="s">
        <v>2338</v>
      </c>
      <c r="P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3" t="s">
        <v>2338</v>
      </c>
      <c r="P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3" t="s">
        <v>2338</v>
      </c>
      <c r="P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3" t="s">
        <v>2338</v>
      </c>
      <c r="P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3" t="s">
        <v>2338</v>
      </c>
      <c r="P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3" t="s">
        <v>2338</v>
      </c>
      <c r="P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3" t="s">
        <v>2338</v>
      </c>
      <c r="P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3" t="s">
        <v>2338</v>
      </c>
      <c r="P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3" t="s">
        <v>2338</v>
      </c>
      <c r="P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3" t="s">
        <v>2338</v>
      </c>
      <c r="P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3" t="s">
        <v>2338</v>
      </c>
      <c r="P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3" t="s">
        <v>2338</v>
      </c>
      <c r="P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3" t="s">
        <v>2338</v>
      </c>
      <c r="P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3" t="s">
        <v>2338</v>
      </c>
      <c r="P30" s="135"/>
    </row>
    <row r="31" ht="18" customHeight="1" x14ac:dyDescent="0.25">
      <c r="B31" s="3134" t="s">
        <v>2485</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6" t="s">
        <v>2338</v>
      </c>
      <c r="P31" s="135"/>
    </row>
    <row r="32" ht="18" customHeight="1" x14ac:dyDescent="0.25">
      <c r="B32" s="3137"/>
      <c r="C32" s="3138"/>
      <c r="D32" s="3138"/>
      <c r="E32" s="3138"/>
      <c r="F32" s="3138"/>
      <c r="G32" s="3138"/>
      <c r="H32" s="3138"/>
      <c r="I32" s="3138"/>
      <c r="J32" s="3138"/>
      <c r="K32" s="3138"/>
      <c r="L32" s="3138"/>
      <c r="M32" s="3138"/>
      <c r="N32" s="3138"/>
      <c r="O32" s="3139"/>
      <c r="P32" s="135"/>
    </row>
    <row r="33" ht="18" customHeight="1" x14ac:dyDescent="0.2">
      <c r="B33" s="3140" t="s">
        <v>2486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3">
        <v>-91.10639061988218</v>
      </c>
      <c r="P33" s="135"/>
    </row>
    <row r="34" ht="18" customHeight="1" x14ac:dyDescent="0.2">
      <c r="B34" s="3131" t="s">
        <v>2487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3">
        <v>-90.57183498087282</v>
      </c>
      <c r="P34" s="135"/>
    </row>
    <row r="35" ht="18" customHeight="1" x14ac:dyDescent="0.2">
      <c r="B35" s="3131" t="s">
        <v>2488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3">
        <v>-94.82793967230305</v>
      </c>
      <c r="P35" s="135"/>
    </row>
    <row r="36" ht="18" customHeight="1" x14ac:dyDescent="0.2">
      <c r="B36" s="3131" t="s">
        <v>2489</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3" t="s">
        <v>2338</v>
      </c>
      <c r="P36" s="135"/>
    </row>
    <row r="37" ht="18" customHeight="1" x14ac:dyDescent="0.2">
      <c r="B37" s="3131" t="s">
        <v>2490</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3" t="s">
        <v>2338</v>
      </c>
      <c r="P37" s="135"/>
    </row>
    <row r="38" ht="18" customHeight="1" x14ac:dyDescent="0.2">
      <c r="B38" s="3131" t="s">
        <v>2491</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3" t="s">
        <v>2338</v>
      </c>
      <c r="P38" s="135"/>
    </row>
    <row r="39" ht="18" customHeight="1" x14ac:dyDescent="0.2">
      <c r="B39" s="3131" t="s">
        <v>2492</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3" t="s">
        <v>2338</v>
      </c>
      <c r="P39" s="135"/>
    </row>
    <row r="40" ht="18" customHeight="1" x14ac:dyDescent="0.2">
      <c r="B40" s="3131" t="s">
        <v>2493</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3" t="s">
        <v>2338</v>
      </c>
      <c r="P40" s="135"/>
    </row>
    <row r="41" ht="18" customHeight="1" x14ac:dyDescent="0.2">
      <c r="B41" s="3131" t="s">
        <v>2494</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3" t="s">
        <v>2338</v>
      </c>
      <c r="P41" s="135"/>
    </row>
    <row r="42" ht="18" customHeight="1" x14ac:dyDescent="0.2">
      <c r="B42" s="3131" t="s">
        <v>2495</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3" t="s">
        <v>2338</v>
      </c>
      <c r="P42" s="135"/>
    </row>
    <row r="43" ht="18" customHeight="1" x14ac:dyDescent="0.25">
      <c r="B43" s="3134" t="s">
        <v>2496</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6" t="s">
        <v>2338</v>
      </c>
      <c r="P43" s="135"/>
    </row>
    <row r="44" ht="18" customHeight="1" x14ac:dyDescent="0.25">
      <c r="B44" s="3144"/>
      <c r="C44" s="3138"/>
      <c r="D44" s="3138"/>
      <c r="E44" s="3138"/>
      <c r="F44" s="3138"/>
      <c r="G44" s="3138"/>
      <c r="H44" s="3138"/>
      <c r="I44" s="3138"/>
      <c r="J44" s="3138"/>
      <c r="K44" s="3138"/>
      <c r="L44" s="3138"/>
      <c r="M44" s="3138"/>
      <c r="N44" s="3138"/>
      <c r="O44" s="3139"/>
      <c r="P44" s="135"/>
    </row>
    <row r="45" ht="18" customHeight="1" x14ac:dyDescent="0.25">
      <c r="B45" s="3145" t="s">
        <v>2497</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7" t="s">
        <v>2338</v>
      </c>
      <c r="P45" s="135"/>
    </row>
    <row r="46" ht="18" customHeight="1" x14ac:dyDescent="0.25">
      <c r="B46" s="3144"/>
      <c r="C46" s="3138"/>
      <c r="D46" s="3138"/>
      <c r="E46" s="3138"/>
      <c r="F46" s="3138"/>
      <c r="G46" s="3138"/>
      <c r="H46" s="3138"/>
      <c r="I46" s="3138"/>
      <c r="J46" s="3138"/>
      <c r="K46" s="3138"/>
      <c r="L46" s="3138"/>
      <c r="M46" s="3138"/>
      <c r="N46" s="3138"/>
      <c r="O46" s="3139"/>
      <c r="P46" s="135"/>
    </row>
    <row r="47" ht="18" customHeight="1" x14ac:dyDescent="0.2">
      <c r="B47" s="3148" t="s">
        <v>2498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1">
        <v>21560.625000000004</v>
      </c>
      <c r="P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5">
        <v>21560.625</v>
      </c>
      <c r="P48" s="135"/>
    </row>
    <row r="49" ht="18" customHeight="1" x14ac:dyDescent="0.25">
      <c r="B49" s="3144"/>
      <c r="C49" s="3156"/>
      <c r="D49" s="3156"/>
      <c r="E49" s="3156"/>
      <c r="F49" s="3156"/>
      <c r="G49" s="3156"/>
      <c r="H49" s="3156"/>
      <c r="I49" s="3156"/>
      <c r="J49" s="3156"/>
      <c r="K49" s="3156"/>
      <c r="L49" s="3156"/>
      <c r="M49" s="3156"/>
      <c r="N49" s="3156"/>
      <c r="O49" s="3157"/>
      <c r="P49" s="135"/>
    </row>
    <row r="50" ht="18" customHeight="1" x14ac:dyDescent="0.2">
      <c r="B50" s="3158" t="s">
        <v>2499</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51" t="s">
        <v>2338</v>
      </c>
      <c r="P50" s="135"/>
    </row>
    <row r="51" ht="18" customHeight="1" x14ac:dyDescent="0.25">
      <c r="B51" s="3159" t="s">
        <v>2500</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5" t="s">
        <v>2338</v>
      </c>
      <c r="P51" s="135"/>
    </row>
    <row r="52" ht="14.1" customHeight="1" x14ac:dyDescent="0.2">
      <c r="B52" s="152" t="s">
        <v>134</v>
      </c>
      <c r="C52" s="3160"/>
      <c r="D52" s="3160"/>
      <c r="E52" s="3160"/>
      <c r="F52" s="3161"/>
      <c r="G52" s="135"/>
    </row>
    <row r="53" ht="14.1" customHeight="1" x14ac:dyDescent="0.2">
      <c r="B53" s="152" t="s">
        <v>2460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2501</v>
      </c>
      <c r="C1" s="181"/>
      <c r="D1" s="181"/>
      <c r="E1" s="181"/>
      <c r="F1" s="181"/>
      <c r="G1" s="181"/>
      <c r="H1" s="181"/>
      <c r="I1" s="181"/>
      <c r="J1" s="181"/>
      <c r="K1" s="181"/>
      <c r="L1" s="181"/>
      <c r="M1" s="181"/>
      <c r="N1" s="181"/>
      <c r="O1" s="100" t="s">
        <v>62</v>
      </c>
    </row>
    <row r="2" ht="18.95" customHeight="1" x14ac:dyDescent="0.2">
      <c r="B2" s="5" t="s">
        <v>2502</v>
      </c>
      <c r="C2" s="181"/>
      <c r="D2" s="181"/>
      <c r="E2" s="181"/>
      <c r="F2" s="181"/>
      <c r="G2" s="181"/>
      <c r="H2" s="181"/>
      <c r="I2" s="181"/>
      <c r="J2" s="181"/>
      <c r="K2" s="181"/>
      <c r="L2" s="181"/>
      <c r="M2" s="181"/>
      <c r="N2" s="181"/>
      <c r="O2" s="100" t="s">
        <v>64</v>
      </c>
    </row>
    <row r="3" ht="18.95" customHeight="1" x14ac:dyDescent="0.2">
      <c r="B3" s="5" t="s">
        <v>2503</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162"/>
      <c r="F7" s="3162"/>
      <c r="G7" s="3162"/>
      <c r="H7" s="3162"/>
      <c r="I7" s="3162"/>
      <c r="J7" s="3162"/>
      <c r="K7" s="3162"/>
      <c r="L7" s="3162"/>
      <c r="M7" s="3162"/>
      <c r="N7" s="3162"/>
      <c r="O7" s="181"/>
    </row>
    <row r="8" ht="60" customHeight="1" x14ac:dyDescent="0.2">
      <c r="B8" s="3163" t="s">
        <v>2170</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62</v>
      </c>
      <c r="O8" s="3058" t="s">
        <v>2445</v>
      </c>
      <c r="P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1" t="s">
        <v>2383</v>
      </c>
      <c r="O9" s="3062" t="s">
        <v>367</v>
      </c>
      <c r="P9" s="135"/>
    </row>
    <row r="10" ht="18" customHeight="1" x14ac:dyDescent="0.2">
      <c r="B10" s="3165" t="s">
        <v>2504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33">
        <v>-29.97233835807698</v>
      </c>
      <c r="P10" s="135"/>
    </row>
    <row r="11" ht="18" customHeight="1" x14ac:dyDescent="0.2">
      <c r="B11" s="3165" t="s">
        <v>2505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33">
        <v>-35.02657139125857</v>
      </c>
      <c r="P11" s="135"/>
    </row>
    <row r="12" ht="18" customHeight="1" x14ac:dyDescent="0.2">
      <c r="B12" s="3165" t="s">
        <v>2506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33">
        <v>-19.457449744159977</v>
      </c>
      <c r="P12" s="135"/>
    </row>
    <row r="13" ht="18" customHeight="1" x14ac:dyDescent="0.2">
      <c r="B13" s="3167" t="s">
        <v>2507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33">
        <v>-18.85895095782236</v>
      </c>
      <c r="P13" s="135"/>
    </row>
    <row r="14" ht="18" customHeight="1" x14ac:dyDescent="0.2">
      <c r="B14" s="3167" t="s">
        <v>2508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33">
        <v>-47.50081666882709</v>
      </c>
      <c r="P14" s="135"/>
    </row>
    <row r="15" ht="18" customHeight="1" x14ac:dyDescent="0.2">
      <c r="B15" s="3167" t="s">
        <v>2509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33">
        <v>-46.813599597806366</v>
      </c>
      <c r="P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33" t="s">
        <v>2338</v>
      </c>
      <c r="P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33">
        <v>-91.10639061988218</v>
      </c>
      <c r="P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33" t="s">
        <v>2338</v>
      </c>
      <c r="P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33">
        <v>21560.625000000004</v>
      </c>
      <c r="P19" s="135"/>
    </row>
    <row r="20" ht="18" customHeight="1" x14ac:dyDescent="0.25">
      <c r="B20" s="3167" t="s">
        <v>2500</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33" t="s">
        <v>2338</v>
      </c>
      <c r="P20" s="135"/>
    </row>
    <row r="21" ht="18" customHeight="1" x14ac:dyDescent="0.2">
      <c r="B21" s="3168" t="s">
        <v>2510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1">
        <v>-29.775254402583904</v>
      </c>
      <c r="P21" s="135"/>
    </row>
    <row r="22" ht="18" customHeight="1" x14ac:dyDescent="0.2">
      <c r="B22" s="3172" t="s">
        <v>2511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4">
        <v>-33.717058080525135</v>
      </c>
      <c r="P22" s="135"/>
    </row>
    <row r="23" ht="18" customHeight="1" x14ac:dyDescent="0.2">
      <c r="B23" s="3172" t="s">
        <v>2512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4">
        <v>-29.75483241679689</v>
      </c>
      <c r="P23" s="135"/>
    </row>
    <row r="24" ht="18" customHeight="1" x14ac:dyDescent="0.25">
      <c r="B24" s="3175" t="s">
        <v>2513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8">
        <v>-33.68844205157272</v>
      </c>
      <c r="P24" s="135"/>
    </row>
    <row r="25" ht="18" customHeight="1" x14ac:dyDescent="0.2">
      <c r="B25" s="505"/>
      <c r="C25" s="505"/>
      <c r="D25" s="505"/>
      <c r="E25" s="505"/>
      <c r="F25" s="505"/>
      <c r="G25" s="505"/>
      <c r="H25" s="505"/>
      <c r="I25" s="505"/>
      <c r="J25" s="505"/>
      <c r="K25" s="505"/>
      <c r="L25" s="505"/>
      <c r="M25" s="505"/>
      <c r="N25" s="505"/>
      <c r="O25" s="3179"/>
      <c r="P25" s="135"/>
    </row>
    <row r="26" ht="18" customHeight="1" x14ac:dyDescent="0.25">
      <c r="B26" s="505"/>
      <c r="C26" s="505"/>
      <c r="D26" s="505"/>
      <c r="E26" s="505"/>
      <c r="F26" s="505"/>
      <c r="G26" s="505"/>
      <c r="H26" s="505"/>
      <c r="I26" s="505"/>
      <c r="J26" s="505"/>
      <c r="K26" s="505"/>
      <c r="L26" s="505"/>
      <c r="M26" s="505"/>
      <c r="N26" s="505"/>
      <c r="O26" s="505"/>
    </row>
    <row r="27" ht="60" customHeight="1" x14ac:dyDescent="0.2">
      <c r="B27" s="3163" t="s">
        <v>67</v>
      </c>
      <c r="C27" s="3056" t="s">
        <v>2472</v>
      </c>
      <c r="D27" s="3056" t="s">
        <v>2444</v>
      </c>
      <c r="E27" s="3057" t="s">
        <v>1829</v>
      </c>
      <c r="F27" s="3057" t="s">
        <v>1830</v>
      </c>
      <c r="G27" s="3057" t="s">
        <v>1832</v>
      </c>
      <c r="H27" s="3057" t="s">
        <v>1834</v>
      </c>
      <c r="I27" s="3057" t="s">
        <v>1836</v>
      </c>
      <c r="J27" s="3057" t="s">
        <v>1838</v>
      </c>
      <c r="K27" s="3057" t="s">
        <v>1840</v>
      </c>
      <c r="L27" s="3057" t="s">
        <v>1841</v>
      </c>
      <c r="M27" s="3057" t="s">
        <v>1843</v>
      </c>
      <c r="N27" s="3057" t="s">
        <v>62</v>
      </c>
      <c r="O27" s="3058" t="s">
        <v>2445</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1" t="s">
        <v>2383</v>
      </c>
      <c r="O28" s="3062" t="s">
        <v>367</v>
      </c>
      <c r="P28" s="135"/>
    </row>
    <row r="29" ht="18" customHeight="1" x14ac:dyDescent="0.2">
      <c r="B29" s="3167" t="s">
        <v>2514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33">
        <v>-32.27976444484105</v>
      </c>
      <c r="P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33">
        <v>-2.7122989344198776</v>
      </c>
      <c r="P30" s="135"/>
    </row>
    <row r="31" ht="18" customHeight="1" x14ac:dyDescent="0.2">
      <c r="B31" s="3167" t="s">
        <v>2515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33">
        <v>-52.9445890189067</v>
      </c>
      <c r="P31" s="135"/>
    </row>
    <row r="32" ht="18" customHeight="1" x14ac:dyDescent="0.2">
      <c r="B32" s="3167" t="s">
        <v>2516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33">
        <v>-1.8438420949137173</v>
      </c>
      <c r="P32" s="135"/>
    </row>
    <row r="33" ht="18" customHeight="1" x14ac:dyDescent="0.2">
      <c r="B33" s="3167" t="s">
        <v>2517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33">
        <v>1.0639342389773705</v>
      </c>
      <c r="P33" s="135"/>
    </row>
    <row r="34" ht="18" customHeight="1" x14ac:dyDescent="0.2">
      <c r="B34" s="3180" t="s">
        <v>2518</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3" t="s">
        <v>2338</v>
      </c>
      <c r="P34" s="135"/>
    </row>
    <row r="35" ht="18" customHeight="1" x14ac:dyDescent="0.25">
      <c r="B35" s="3175" t="s">
        <v>2519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8">
        <v>-33.717058080525135</v>
      </c>
      <c r="P35" s="135"/>
    </row>
    <row r="36" ht="14.1" customHeight="1" x14ac:dyDescent="0.2">
      <c r="B36" s="223" t="s">
        <v>2520</v>
      </c>
      <c r="C36" s="505"/>
      <c r="D36" s="505"/>
      <c r="E36" s="505"/>
      <c r="F36" s="3179"/>
      <c r="G36" s="135"/>
    </row>
    <row r="37" ht="14.1" customHeight="1" x14ac:dyDescent="0.2">
      <c r="B37" s="223" t="s">
        <v>2521</v>
      </c>
      <c r="C37" s="505"/>
      <c r="D37" s="505"/>
      <c r="E37" s="505"/>
      <c r="F37" s="505"/>
    </row>
    <row r="38" ht="14.1" customHeight="1" x14ac:dyDescent="0.25">
      <c r="B38" s="223" t="s">
        <v>2522</v>
      </c>
      <c r="C38" s="505"/>
      <c r="D38" s="505"/>
      <c r="E38" s="505"/>
      <c r="F38" s="505"/>
    </row>
    <row r="39" ht="14.1" customHeight="1" x14ac:dyDescent="0.2">
      <c r="B39" s="223" t="s">
        <v>2523</v>
      </c>
      <c r="C39" s="1488"/>
      <c r="D39" s="1488"/>
      <c r="E39" s="1488"/>
      <c r="F39" s="1488"/>
    </row>
    <row r="40" ht="14.1" customHeight="1" x14ac:dyDescent="0.25">
      <c r="B40" s="223" t="s">
        <v>2524</v>
      </c>
      <c r="C40" s="189"/>
      <c r="D40" s="189"/>
      <c r="E40" s="189"/>
      <c r="F40" s="189"/>
    </row>
    <row r="41" ht="14.1" customHeight="1" x14ac:dyDescent="0.25">
      <c r="B41" s="223" t="s">
        <v>2525</v>
      </c>
      <c r="C41" s="189"/>
      <c r="D41" s="189"/>
      <c r="E41" s="189"/>
      <c r="F41" s="189"/>
    </row>
    <row r="42" ht="14.1" customHeight="1" x14ac:dyDescent="0.25">
      <c r="B42" s="223" t="s">
        <v>2526</v>
      </c>
      <c r="C42" s="189"/>
      <c r="D42" s="189"/>
      <c r="E42" s="189"/>
      <c r="F42" s="189"/>
    </row>
    <row r="43" ht="14.1" customHeight="1" x14ac:dyDescent="0.25">
      <c r="B43" s="223" t="s">
        <v>2527</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2528</v>
      </c>
      <c r="C48" s="3189"/>
      <c r="D48" s="3189"/>
      <c r="E48" s="3189"/>
    </row>
    <row r="49" ht="14.1" customHeight="1" x14ac:dyDescent="0.25">
      <c r="B49" s="3190" t="s">
        <v>2529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2531</v>
      </c>
      <c r="C9" s="3199" t="s">
        <v>2532</v>
      </c>
      <c r="D9" s="3199" t="s">
        <v>2533</v>
      </c>
      <c r="E9" s="3199" t="s">
        <v>2534</v>
      </c>
      <c r="F9" s="3199" t="s">
        <v>2535</v>
      </c>
      <c r="G9" s="3199" t="s">
        <v>2536</v>
      </c>
      <c r="H9" s="3199" t="s">
        <v>2537</v>
      </c>
      <c r="I9" s="3200" t="s">
        <v>2538</v>
      </c>
      <c r="J9" s="3200" t="s">
        <v>2539</v>
      </c>
    </row>
    <row r="10" x14ac:dyDescent="0.25">
      <c r="B10" s="344" t="s">
        <v>2540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